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240" yWindow="45" windowWidth="20115" windowHeight="7995" tabRatio="244"/>
  </bookViews>
  <sheets>
    <sheet name="Hoja1" sheetId="4" r:id="rId1"/>
    <sheet name="Hoja3" sheetId="3" r:id="rId2"/>
    <sheet name="Hoja5" sheetId="7" r:id="rId3"/>
  </sheets>
  <calcPr calcId="125725"/>
  <pivotCaches>
    <pivotCache cacheId="20" r:id="rId4"/>
  </pivotCaches>
</workbook>
</file>

<file path=xl/sharedStrings.xml><?xml version="1.0" encoding="utf-8"?>
<sst xmlns="http://schemas.openxmlformats.org/spreadsheetml/2006/main" count="5630" uniqueCount="3589">
  <si>
    <t>Material</t>
  </si>
  <si>
    <t>Ce</t>
  </si>
  <si>
    <t>Ubic</t>
  </si>
  <si>
    <t>DESCRIPCION_SAP</t>
  </si>
  <si>
    <t>NPARTE_SAP</t>
  </si>
  <si>
    <t>EQUIPO</t>
  </si>
  <si>
    <t>2001885</t>
  </si>
  <si>
    <t>BK01</t>
  </si>
  <si>
    <t>1-35-02-A</t>
  </si>
  <si>
    <t>MOTOR ELECTRI.TRIF. 18.5KW 400/690VAC 17</t>
  </si>
  <si>
    <t>MK-180M/4</t>
  </si>
  <si>
    <t>2001882</t>
  </si>
  <si>
    <t>1-35-03-A</t>
  </si>
  <si>
    <t>MOTOR ELECTRI. 11KW 380/660 065625 1760R</t>
  </si>
  <si>
    <t>160M-09/00</t>
  </si>
  <si>
    <t>2001868</t>
  </si>
  <si>
    <t>1-35-13-D</t>
  </si>
  <si>
    <t>MOTOR ELECTRI.15KW 400V 28.5A 1755RPM KA</t>
  </si>
  <si>
    <t>KAS166-4CA60</t>
  </si>
  <si>
    <t>2001861</t>
  </si>
  <si>
    <t>1-09-04-C6</t>
  </si>
  <si>
    <t>MOTOREDUCTOR 24VDC</t>
  </si>
  <si>
    <t>94283</t>
  </si>
  <si>
    <t>2001859</t>
  </si>
  <si>
    <t>1-09-06-E6</t>
  </si>
  <si>
    <t>\MOTOREDUCTOR 1/8HP 90VDC 1620/36RPM 73-</t>
  </si>
  <si>
    <t>13244</t>
  </si>
  <si>
    <t>2001845</t>
  </si>
  <si>
    <t>1-13-04-F1</t>
  </si>
  <si>
    <t>MOTOR ELECTRI.TRIF. 0.55KW 220/380V 1410</t>
  </si>
  <si>
    <t>7-392-12-121-3</t>
  </si>
  <si>
    <t>2001844</t>
  </si>
  <si>
    <t>1-35-10-B</t>
  </si>
  <si>
    <t>MOTOREDUCTOR 0.37KW 230/400VAC 1656/71RP</t>
  </si>
  <si>
    <t>2001842</t>
  </si>
  <si>
    <t>1-35-10-D</t>
  </si>
  <si>
    <t>MOTOVARIADOR 0.55KW R17-2303-055-2 -STOB</t>
  </si>
  <si>
    <t>R17-2303-055-2</t>
  </si>
  <si>
    <t>2001841</t>
  </si>
  <si>
    <t>2-08-03-B5</t>
  </si>
  <si>
    <t>MOTOR ELECTRI. ADOO 90-2/85,380V 9.2A 3.</t>
  </si>
  <si>
    <t>Z006.889</t>
  </si>
  <si>
    <t>2001840</t>
  </si>
  <si>
    <t>1-36-17-T</t>
  </si>
  <si>
    <t>MOTOREDUCTOR 15KW 400/690V 24RPM SK93F-1</t>
  </si>
  <si>
    <t>2001839</t>
  </si>
  <si>
    <t>1-35-14-C</t>
  </si>
  <si>
    <t>ACTUADOR C/CONTROL DE MOTOR SA 14.1-F14</t>
  </si>
  <si>
    <t>2001838</t>
  </si>
  <si>
    <t>1-36-11-T</t>
  </si>
  <si>
    <t>MOTOR 34KW DE PALETA 37KW</t>
  </si>
  <si>
    <t>2001833</t>
  </si>
  <si>
    <t>1-18-05-C1</t>
  </si>
  <si>
    <t>BOMBA PR06 40 TS P/REDUCTOR 11 080/1H</t>
  </si>
  <si>
    <t>5260-000-151-20</t>
  </si>
  <si>
    <t>1298305</t>
  </si>
  <si>
    <t>1-19-01-B3</t>
  </si>
  <si>
    <t>MEDIO PASO P/CADENA ISO S62 1.65PG</t>
  </si>
  <si>
    <t>1298301</t>
  </si>
  <si>
    <t>1-19-01-C1</t>
  </si>
  <si>
    <t>CANDADO P/CADENA ISO S62 1.65PG</t>
  </si>
  <si>
    <t>1298216</t>
  </si>
  <si>
    <t>2-13-21-E4</t>
  </si>
  <si>
    <t>SELLO P/BOMBA EMBOLO 60 X 80 X 14MM</t>
  </si>
  <si>
    <t>1298215</t>
  </si>
  <si>
    <t>2-13-21-E3</t>
  </si>
  <si>
    <t>SELLO P/BOMBA VASTAGO 23 X 30 X 5MM</t>
  </si>
  <si>
    <t>1298166</t>
  </si>
  <si>
    <t>1-08-03-F6</t>
  </si>
  <si>
    <t>PALETA AGITADORA P/TOLVA TAPAS NACIONAL</t>
  </si>
  <si>
    <t>1298075</t>
  </si>
  <si>
    <t>2-11-02-B2</t>
  </si>
  <si>
    <t>ELEMENTO FLEX. E-97 -TSCHAN</t>
  </si>
  <si>
    <t>E-97</t>
  </si>
  <si>
    <t>1298074</t>
  </si>
  <si>
    <t>2-11-02-B1</t>
  </si>
  <si>
    <t>ACOPLAMIENTO NOR-MEX G97-TSCHAN</t>
  </si>
  <si>
    <t>1298029</t>
  </si>
  <si>
    <t>1-36-08-B</t>
  </si>
  <si>
    <t>MANGUERA SPX40 NRB -BREDEL</t>
  </si>
  <si>
    <t>040040</t>
  </si>
  <si>
    <t>1297915</t>
  </si>
  <si>
    <t>1-14-09-E2</t>
  </si>
  <si>
    <t>SELLO MEC. 30MM SAI TC/TC EPDM</t>
  </si>
  <si>
    <t>1297897</t>
  </si>
  <si>
    <t>2-11-22-B1</t>
  </si>
  <si>
    <t>SELLO MEC. SIMPLE ROTATORIO KL2A</t>
  </si>
  <si>
    <t>404U4200T / 404U6237T</t>
  </si>
  <si>
    <t>1297800</t>
  </si>
  <si>
    <t>2-03-09-C4</t>
  </si>
  <si>
    <t>O-RING P/FILTRO DE GAS DN100</t>
  </si>
  <si>
    <t>2028100</t>
  </si>
  <si>
    <t>1297798</t>
  </si>
  <si>
    <t>2-03-09-C3</t>
  </si>
  <si>
    <t>O-RING P/FILTRO DE GAS DN80</t>
  </si>
  <si>
    <t>2026080</t>
  </si>
  <si>
    <t>1297794</t>
  </si>
  <si>
    <t>2-03-09-C2</t>
  </si>
  <si>
    <t>FILTRO DE FIBRA POLIPROPILENO P/GAS DN1O</t>
  </si>
  <si>
    <t>2027100</t>
  </si>
  <si>
    <t>1297790</t>
  </si>
  <si>
    <t>2-03-09-C1</t>
  </si>
  <si>
    <t>FILTRO DE FIBRA POLIPROPILENO P/GAS DN80</t>
  </si>
  <si>
    <t>2025080</t>
  </si>
  <si>
    <t>1297640</t>
  </si>
  <si>
    <t>1-35-07-C2</t>
  </si>
  <si>
    <t>BANDA USPM DK 0425 -REGINA</t>
  </si>
  <si>
    <t>USPM DK 0425</t>
  </si>
  <si>
    <t>1297463</t>
  </si>
  <si>
    <t>1-03-13-B3</t>
  </si>
  <si>
    <t>ROD. 22218 ES</t>
  </si>
  <si>
    <t>1297461</t>
  </si>
  <si>
    <t>1-03-13-E3</t>
  </si>
  <si>
    <t>ROD. NJ-309 E</t>
  </si>
  <si>
    <t>1297456</t>
  </si>
  <si>
    <t>1-08-08-D3</t>
  </si>
  <si>
    <t>EJE DE DIAFRAGMA DE BOMBA PROMINENT</t>
  </si>
  <si>
    <t>1297397</t>
  </si>
  <si>
    <t>1-15-13-C7</t>
  </si>
  <si>
    <t>KIT DE RPTOS. P/MUESTREADOR 3/8 TIPO 001</t>
  </si>
  <si>
    <t>1297169</t>
  </si>
  <si>
    <t>1-08-13-E6</t>
  </si>
  <si>
    <t>CABEZA DE ROTULA PHS25L ROSC. IZQ. -IKO</t>
  </si>
  <si>
    <t>1297137</t>
  </si>
  <si>
    <t>1-35-11-T</t>
  </si>
  <si>
    <t>CURVA MAGNETICA COMBI-G 10 HILERAS R500</t>
  </si>
  <si>
    <t>1297059</t>
  </si>
  <si>
    <t>2-08-16-E5</t>
  </si>
  <si>
    <t>RESORTE 1.2 X 7.8 X 48MM P/VALV. LLE600</t>
  </si>
  <si>
    <t>1296962</t>
  </si>
  <si>
    <t>2-07-04-C2</t>
  </si>
  <si>
    <t>KIT ANILLO CIERRE P/VALV.PISTON KVD-65</t>
  </si>
  <si>
    <t>1296960</t>
  </si>
  <si>
    <t>2-07-04-C1</t>
  </si>
  <si>
    <t>KIT ANILLO CIERRE P/VALV.PISTON KVD-40</t>
  </si>
  <si>
    <t>1296959</t>
  </si>
  <si>
    <t>2-07-04-D2</t>
  </si>
  <si>
    <t>KIT ANILLO CIERRE P/VALV.PISTON KVD-50</t>
  </si>
  <si>
    <t>1296958</t>
  </si>
  <si>
    <t>2-07-04-D1</t>
  </si>
  <si>
    <t>KIT ANILLO CIERRE P/VALV.PISTON KVD-15</t>
  </si>
  <si>
    <t>1296954</t>
  </si>
  <si>
    <t>1-43-04-D2</t>
  </si>
  <si>
    <t>ARBOL DE TOBERA 1-800-83-776-8</t>
  </si>
  <si>
    <t>1-800-83-776-8</t>
  </si>
  <si>
    <t>1296905</t>
  </si>
  <si>
    <t>1-17-02-G3</t>
  </si>
  <si>
    <t>EJE AC.INOX.KWB 30 X 700MM MOTRIZ</t>
  </si>
  <si>
    <t>1296826</t>
  </si>
  <si>
    <t>1-03-17-C5</t>
  </si>
  <si>
    <t>ROD. 32011 J</t>
  </si>
  <si>
    <t>1296825</t>
  </si>
  <si>
    <t>1-03-17-C4</t>
  </si>
  <si>
    <t>ROD. 32205 J</t>
  </si>
  <si>
    <t>1296801</t>
  </si>
  <si>
    <t>1-36-08-D2</t>
  </si>
  <si>
    <t>TRANSMISOR DE NIVEL CAPACTIVO FMI51 E+H</t>
  </si>
  <si>
    <t>FMI51-A1AGEJB3A2A</t>
  </si>
  <si>
    <t>1296777</t>
  </si>
  <si>
    <t>1-18-23-B4</t>
  </si>
  <si>
    <t>PINON 42056 P/REDUCTOR SA47 -SEW</t>
  </si>
  <si>
    <t>42056</t>
  </si>
  <si>
    <t>1296775</t>
  </si>
  <si>
    <t>1-18-23-B3</t>
  </si>
  <si>
    <t>PINON DE ATAQUE 4105X P/REDUCTOR SA47</t>
  </si>
  <si>
    <t>4105X</t>
  </si>
  <si>
    <t>1296774</t>
  </si>
  <si>
    <t>1-18-23-B2</t>
  </si>
  <si>
    <t>PINON DE ATAQUE 41521 P/REDUCTOR SA47</t>
  </si>
  <si>
    <t>41521</t>
  </si>
  <si>
    <t>1296724</t>
  </si>
  <si>
    <t>1-36-13-C2</t>
  </si>
  <si>
    <t>ELEMENTO FILTRO DE ACEITE DESCARTABLE</t>
  </si>
  <si>
    <t>EPC200</t>
  </si>
  <si>
    <t>1296643</t>
  </si>
  <si>
    <t>1-12-08-E4</t>
  </si>
  <si>
    <t>CUBO P/TAMBOR DE PINZAS CONTRAETIQUETA</t>
  </si>
  <si>
    <t>1296642</t>
  </si>
  <si>
    <t>1-12-08-E5</t>
  </si>
  <si>
    <t>CUBO P/TAMBOR DE PINZAS DE COLLARIN</t>
  </si>
  <si>
    <t>1296641</t>
  </si>
  <si>
    <t>1-12-12-D2</t>
  </si>
  <si>
    <t>VASTAGO AC.INOX. 10 X 95 P/BLOQUEADOR</t>
  </si>
  <si>
    <t>1296640</t>
  </si>
  <si>
    <t>1-12-12-D1</t>
  </si>
  <si>
    <t>CILINDRO  AC. INOX. 50 X 60 X 50 P/BLOQU</t>
  </si>
  <si>
    <t>1296639</t>
  </si>
  <si>
    <t>1-12-21-B4</t>
  </si>
  <si>
    <t>BOCINA BR. 25 X 35 X 34MM P/EJE ROD. ENC</t>
  </si>
  <si>
    <t>1296522</t>
  </si>
  <si>
    <t>1-08-11-G4</t>
  </si>
  <si>
    <t>Soporte Plancha de Pase 5 x 40 x 654</t>
  </si>
  <si>
    <t>0-901-94-735-1</t>
  </si>
  <si>
    <t>1296521</t>
  </si>
  <si>
    <t>1-08-12-F1</t>
  </si>
  <si>
    <t>Rodillo de Parilla 19 x 75</t>
  </si>
  <si>
    <t>0-901-72-437-0</t>
  </si>
  <si>
    <t>1296520</t>
  </si>
  <si>
    <t>1-08-13-C5</t>
  </si>
  <si>
    <t>Eje ac.Inox. KWB 19 x 430 C/agujeros M10</t>
  </si>
  <si>
    <t>1296519</t>
  </si>
  <si>
    <t>1-08-24-E1</t>
  </si>
  <si>
    <t>Eje ac.Inox. KWB 40 x 420 C/agujeros M10</t>
  </si>
  <si>
    <t>1296516</t>
  </si>
  <si>
    <t>1-19-13-D</t>
  </si>
  <si>
    <t>Placa de Transferencia a Parrilla</t>
  </si>
  <si>
    <t>0-901-94-709-2</t>
  </si>
  <si>
    <t>1296448</t>
  </si>
  <si>
    <t>2-06-06-E2</t>
  </si>
  <si>
    <t>RETEN 1.7/16 X 2.1/4 X 5/16PG</t>
  </si>
  <si>
    <t>1296397</t>
  </si>
  <si>
    <t>1-20-23-E2</t>
  </si>
  <si>
    <t>CURVA MAGNETICA R500 1 X 3.1/4PG -MCC</t>
  </si>
  <si>
    <t>704.08.46 DE MATERIAL COMBI-G</t>
  </si>
  <si>
    <t>1296118</t>
  </si>
  <si>
    <t>2-12-18-D3</t>
  </si>
  <si>
    <t>EMPAQUET. P/MANHOLE 453 X 346 X 17MM</t>
  </si>
  <si>
    <t>1295629</t>
  </si>
  <si>
    <t>2-04-11-B2</t>
  </si>
  <si>
    <t>ARRANCADOR SUAVE 75KW 3RW44 -SIEMENS</t>
  </si>
  <si>
    <t>3RW44352BC44</t>
  </si>
  <si>
    <t>1295604</t>
  </si>
  <si>
    <t>1-17-05-D2</t>
  </si>
  <si>
    <t>CORREA TRENZADA 2130/700  SO919</t>
  </si>
  <si>
    <t>0-529-90-068-7</t>
  </si>
  <si>
    <t>KRONES</t>
  </si>
  <si>
    <t>1295590</t>
  </si>
  <si>
    <t>1-19-13-B2</t>
  </si>
  <si>
    <t>ESPALDAR DOSIFICADOR CAJAS 70 X 73 X 12M</t>
  </si>
  <si>
    <t>1295579</t>
  </si>
  <si>
    <t>1-03-12-D3</t>
  </si>
  <si>
    <t>ROD. 6902-2RS</t>
  </si>
  <si>
    <t>1295578</t>
  </si>
  <si>
    <t>2-01-04-D2</t>
  </si>
  <si>
    <t>EJE C/SELLO P/BBA.CO2 ATC-2 SMITH</t>
  </si>
  <si>
    <t>1295568</t>
  </si>
  <si>
    <t>2-06-10-C8</t>
  </si>
  <si>
    <t>SEGURO SEEGER EXT. AC. INOX A- 16</t>
  </si>
  <si>
    <t>0 10489 011 6</t>
  </si>
  <si>
    <t>1295551</t>
  </si>
  <si>
    <t>2-05-05-F2</t>
  </si>
  <si>
    <t>ELEMENTO FILTRO CO2 DONALDSON P-EG-0072</t>
  </si>
  <si>
    <t>1295523</t>
  </si>
  <si>
    <t>2-06-17-C2</t>
  </si>
  <si>
    <t>SENSOR INDUC. SIEN-M8B-PS-K-L -FESTO</t>
  </si>
  <si>
    <t>150386</t>
  </si>
  <si>
    <t>1295522</t>
  </si>
  <si>
    <t>2-06-17-G4</t>
  </si>
  <si>
    <t>SENSOR INDUC. SIEH-M12B-PS-S-L-CR -FESTO</t>
  </si>
  <si>
    <t>538251</t>
  </si>
  <si>
    <t>1295511</t>
  </si>
  <si>
    <t>2-07-08-D1</t>
  </si>
  <si>
    <t>FAJA EN V XP2 1600</t>
  </si>
  <si>
    <t>1295510</t>
  </si>
  <si>
    <t>1-03-02-C2</t>
  </si>
  <si>
    <t>CHUMACERA GE-RMEY 60 KRRB -INA</t>
  </si>
  <si>
    <t>1295466</t>
  </si>
  <si>
    <t>1-18-08-D5</t>
  </si>
  <si>
    <t>PINON 42102 P/REDUCTOR SA57-SEW</t>
  </si>
  <si>
    <t>42102</t>
  </si>
  <si>
    <t>1295452</t>
  </si>
  <si>
    <t>2-05-01-F2</t>
  </si>
  <si>
    <t>TERMOCUPLA 901230/40 DIN 43710 -JUMO</t>
  </si>
  <si>
    <t>901230/40-1043-6-1500-104/000</t>
  </si>
  <si>
    <t>1295450</t>
  </si>
  <si>
    <t>1-12-21-B3</t>
  </si>
  <si>
    <t>GUIA DE OBTURADOR 20 X 28 X 20MM</t>
  </si>
  <si>
    <t>1295449</t>
  </si>
  <si>
    <t>1-11-19-E2</t>
  </si>
  <si>
    <t>BOCINA ROSCADA PARTE INFERIOR OBTURADOR</t>
  </si>
  <si>
    <t>1295448</t>
  </si>
  <si>
    <t>1-18-21-F6</t>
  </si>
  <si>
    <t>V-RING 42 X 50 X 3.2MM</t>
  </si>
  <si>
    <t>1295371</t>
  </si>
  <si>
    <t>2-20-COSTA</t>
  </si>
  <si>
    <t>FILTRO PO5AGF-TO1E 5 MICRAS</t>
  </si>
  <si>
    <t>1295354</t>
  </si>
  <si>
    <t>1-10-04-F4</t>
  </si>
  <si>
    <t>TOBERA ROCIADORA DE AC.INOX. 304</t>
  </si>
  <si>
    <t>1295338</t>
  </si>
  <si>
    <t>1-18-21-F3</t>
  </si>
  <si>
    <t>FAJA PLANA DE SALIDA 1160 X 560</t>
  </si>
  <si>
    <t>1295291</t>
  </si>
  <si>
    <t>1-08-21-E3</t>
  </si>
  <si>
    <t>SOPORTE PARTIDO BR. P/EJE MOTRIZ MESA</t>
  </si>
  <si>
    <t>1295272</t>
  </si>
  <si>
    <t>1-10-13-C4</t>
  </si>
  <si>
    <t>ELECTROVALV. 3/2 MHE2-M1H 3/2G QS4 -FEST</t>
  </si>
  <si>
    <t>196 134</t>
  </si>
  <si>
    <t>1295218</t>
  </si>
  <si>
    <t>2-08-24-C2</t>
  </si>
  <si>
    <t>CELDA DE GARGA P/BALANZA 65058  3mVolt/V</t>
  </si>
  <si>
    <t>1295183</t>
  </si>
  <si>
    <t>1-35-14-A</t>
  </si>
  <si>
    <t>VARIADOR VELOC. FC302 22KW -DANFOSS</t>
  </si>
  <si>
    <t>1295020</t>
  </si>
  <si>
    <t>1-14-16-F1</t>
  </si>
  <si>
    <t>RUEDA DOSIFICADORA 125 X 20</t>
  </si>
  <si>
    <t>1295012</t>
  </si>
  <si>
    <t>1-14-16-F2</t>
  </si>
  <si>
    <t>PASADOR AC.INOX. 20 X 79</t>
  </si>
  <si>
    <t>1295009</t>
  </si>
  <si>
    <t>1-12-20-C2</t>
  </si>
  <si>
    <t>O-RING 30 X 2MM VITON</t>
  </si>
  <si>
    <t>1295007</t>
  </si>
  <si>
    <t>2-02-07-D3</t>
  </si>
  <si>
    <t>EMPAQUET. OVALADA AC.LAMINADO 12 X 1PG</t>
  </si>
  <si>
    <t>1294995</t>
  </si>
  <si>
    <t>2-03-06-F1</t>
  </si>
  <si>
    <t>DIAFRAGMA P/ACTUADOR SAMSON 2413</t>
  </si>
  <si>
    <t>1294987</t>
  </si>
  <si>
    <t>1-20-15-D3</t>
  </si>
  <si>
    <t>SENSOR FOTO. MLV12-54-G/76b/124/128 P+F</t>
  </si>
  <si>
    <t>MLV12-54-G/76B/124/128</t>
  </si>
  <si>
    <t>1294715</t>
  </si>
  <si>
    <t>1-21-16-E6</t>
  </si>
  <si>
    <t>GUARDA ARENA 10GL 1.7/16</t>
  </si>
  <si>
    <t>1294714</t>
  </si>
  <si>
    <t>1-21-16-E5</t>
  </si>
  <si>
    <t>CUNA CONICA 10GL 1.7/16</t>
  </si>
  <si>
    <t>1294713</t>
  </si>
  <si>
    <t>1-21-16-B3</t>
  </si>
  <si>
    <t>BOCINA TAZON INTERMEDIO 10GL 1.7/162</t>
  </si>
  <si>
    <t>1294712</t>
  </si>
  <si>
    <t>1-21-16-B5</t>
  </si>
  <si>
    <t>BOCINA TAZON DE DESCARGA 10GL 1.7/16</t>
  </si>
  <si>
    <t>1294711</t>
  </si>
  <si>
    <t>1-21-16-C2</t>
  </si>
  <si>
    <t>BOCINA TAZON DE SUCCION 10GL 1.7/16</t>
  </si>
  <si>
    <t>1294710</t>
  </si>
  <si>
    <t>1-43-02-D1</t>
  </si>
  <si>
    <t>EJE DE BOMBA TURBINA 10GL 1.7/16</t>
  </si>
  <si>
    <t>1294613</t>
  </si>
  <si>
    <t>2-09-08-E3</t>
  </si>
  <si>
    <t>CILINDRO NEUMATICO C700CILIN0622</t>
  </si>
  <si>
    <t>C700CILIN0622</t>
  </si>
  <si>
    <t>1294263</t>
  </si>
  <si>
    <t>2-01-10-D2</t>
  </si>
  <si>
    <t>ABRAZADERA P/TUBO 4813-407-1600-B3S</t>
  </si>
  <si>
    <t>1294262</t>
  </si>
  <si>
    <t>2-01-19-E4</t>
  </si>
  <si>
    <t>EMPAQUE 4813-407-1600-B3S</t>
  </si>
  <si>
    <t>1294261</t>
  </si>
  <si>
    <t>2-01-19-E5</t>
  </si>
  <si>
    <t>TOBERA 4813-407-1600-B3S</t>
  </si>
  <si>
    <t>1294259</t>
  </si>
  <si>
    <t>2-01-19-C4</t>
  </si>
  <si>
    <t>TEMPLADOR NEUMATICO</t>
  </si>
  <si>
    <t>1294258</t>
  </si>
  <si>
    <t>1-36-09-D4</t>
  </si>
  <si>
    <t>FAJA DEL TAMBOR DE DESHIDRATACION</t>
  </si>
  <si>
    <t>1294257</t>
  </si>
  <si>
    <t>2-01-19-E3</t>
  </si>
  <si>
    <t>SOPORTE DE DESLIZAMIENTO DE NYLON</t>
  </si>
  <si>
    <t>1294256</t>
  </si>
  <si>
    <t>1-36-09-D3</t>
  </si>
  <si>
    <t>RODILLO DE PRIMER PRENSADO</t>
  </si>
  <si>
    <t>1294239</t>
  </si>
  <si>
    <t>1-18-21-G4</t>
  </si>
  <si>
    <t>BARRA DE CADENA DE TUNEL-MA300060</t>
  </si>
  <si>
    <t>MA300060</t>
  </si>
  <si>
    <t>1293880</t>
  </si>
  <si>
    <t>2-03-04-E2</t>
  </si>
  <si>
    <t>CUCHILLA CORTE FILM TERMO SMI</t>
  </si>
  <si>
    <t>MA231528</t>
  </si>
  <si>
    <t>1293879</t>
  </si>
  <si>
    <t>1-11-17-B2</t>
  </si>
  <si>
    <t>CINTA TRANSP. TERMO 970 X 630</t>
  </si>
  <si>
    <t>MF500681</t>
  </si>
  <si>
    <t>1293878</t>
  </si>
  <si>
    <t>1-11-17-B1</t>
  </si>
  <si>
    <t>CINTA TRANSP. TERMO 2520 X 630</t>
  </si>
  <si>
    <t>MF500683</t>
  </si>
  <si>
    <t>1293340</t>
  </si>
  <si>
    <t>1-09-08-A7</t>
  </si>
  <si>
    <t>REFLECTOR 51.6 X 61.6MM</t>
  </si>
  <si>
    <t>HPE790024ST</t>
  </si>
  <si>
    <t>1293338</t>
  </si>
  <si>
    <t>1-09-08-A5</t>
  </si>
  <si>
    <t>ELEMENTO FILTRADOR PARA FILTRO FINO G1/2</t>
  </si>
  <si>
    <t>HPP200039ST</t>
  </si>
  <si>
    <t>1293337</t>
  </si>
  <si>
    <t>1-09-08-G7</t>
  </si>
  <si>
    <t>TUBO DE VIDRIO P/EMISOR LGK COLOR DE BOT</t>
  </si>
  <si>
    <t>HPO900002ST</t>
  </si>
  <si>
    <t>1293336</t>
  </si>
  <si>
    <t>2-07-11-G</t>
  </si>
  <si>
    <t>PLACA PROTECTORA P/ALUMBRADO LGX</t>
  </si>
  <si>
    <t>HPK210501ST</t>
  </si>
  <si>
    <t>1293335</t>
  </si>
  <si>
    <t>1-09-08-A4</t>
  </si>
  <si>
    <t>BATERIA DE LITIO 3.6V 2000MAH</t>
  </si>
  <si>
    <t>HPE910008ST</t>
  </si>
  <si>
    <t>1293334</t>
  </si>
  <si>
    <t>1-09-08-G6</t>
  </si>
  <si>
    <t>CONVERTIDOR DE ULTRASONIDO SC135</t>
  </si>
  <si>
    <t>HPE730003ST</t>
  </si>
  <si>
    <t>1293333</t>
  </si>
  <si>
    <t>1-09-08-G5</t>
  </si>
  <si>
    <t>SENSOR PROX ULTRASONICO 3RG6042</t>
  </si>
  <si>
    <t>HPE730002ST</t>
  </si>
  <si>
    <t>1293332</t>
  </si>
  <si>
    <t>1-09-08-A3</t>
  </si>
  <si>
    <t>SENSOR PROX NJ4-12GM40-E-V1</t>
  </si>
  <si>
    <t>HPE710024ST</t>
  </si>
  <si>
    <t>1293331</t>
  </si>
  <si>
    <t>1-09-08-A2</t>
  </si>
  <si>
    <t>REACTANCIA 18W 230V P/FLUORESCENTE</t>
  </si>
  <si>
    <t>HPE421014ST</t>
  </si>
  <si>
    <t>1293330</t>
  </si>
  <si>
    <t>1-09-08-A1</t>
  </si>
  <si>
    <t>REACTANCIA 55W 230V P/FLUORESCENTE</t>
  </si>
  <si>
    <t>HPE421010ST</t>
  </si>
  <si>
    <t>1293329</t>
  </si>
  <si>
    <t>1-09-08-G4</t>
  </si>
  <si>
    <t>LAMPARA FLUORESCENTE 18W</t>
  </si>
  <si>
    <t>HPE420073ST</t>
  </si>
  <si>
    <t>1293328</t>
  </si>
  <si>
    <t>1-09-08-G3</t>
  </si>
  <si>
    <t>LAMPARA FLUORESCENTE 55W</t>
  </si>
  <si>
    <t>HPE420068ST</t>
  </si>
  <si>
    <t>1293327</t>
  </si>
  <si>
    <t>1-09-14-D6</t>
  </si>
  <si>
    <t>EQUIPO DE ALIMENTACION 24VDC / 5A / 120W</t>
  </si>
  <si>
    <t>HPE400064ST</t>
  </si>
  <si>
    <t>1293326</t>
  </si>
  <si>
    <t>1-09-14-D5</t>
  </si>
  <si>
    <t>REFLECTOR P/BARRERA FOTOELECTRICA LASER</t>
  </si>
  <si>
    <t>HBK211102ST</t>
  </si>
  <si>
    <t>1293325</t>
  </si>
  <si>
    <t>1-09-14-D4</t>
  </si>
  <si>
    <t>GENERADOR OPTICO DE IMPULSO SPECTRUM TX</t>
  </si>
  <si>
    <t>HBE223012ST</t>
  </si>
  <si>
    <t>1293324</t>
  </si>
  <si>
    <t>2-07-11-C3</t>
  </si>
  <si>
    <t>PLACA FRONTAL 4 COM</t>
  </si>
  <si>
    <t>HBE220082ST</t>
  </si>
  <si>
    <t>1293323</t>
  </si>
  <si>
    <t>2-07-11-C4</t>
  </si>
  <si>
    <t>CAMARA LINEA 3 X 1024 RGB SK3072 2V5</t>
  </si>
  <si>
    <t>HBE2112222V5</t>
  </si>
  <si>
    <t>1293322</t>
  </si>
  <si>
    <t>1-09-14-D3</t>
  </si>
  <si>
    <t>BARRERA FOTOELECTRICA REFLECTORA LASER X</t>
  </si>
  <si>
    <t>HBE211208ST</t>
  </si>
  <si>
    <t>1293321</t>
  </si>
  <si>
    <t>1-09-14-D2</t>
  </si>
  <si>
    <t>INTERRUP.TRABAJO/REPOSO AUS-AR</t>
  </si>
  <si>
    <t>HBE211082OS</t>
  </si>
  <si>
    <t>1293320</t>
  </si>
  <si>
    <t>1-09-14-E7</t>
  </si>
  <si>
    <t>EQUIPO DE ALIMENTACION / CONMUTADOR 230V</t>
  </si>
  <si>
    <t>HBE200064A</t>
  </si>
  <si>
    <t>1293319</t>
  </si>
  <si>
    <t>1-09-14-E6</t>
  </si>
  <si>
    <t>TARJETA.DISTRIB.CICLO TRANSP/TRIGGER TX-</t>
  </si>
  <si>
    <t>HBE010301ST</t>
  </si>
  <si>
    <t>1293318</t>
  </si>
  <si>
    <t>1-09-14-E5</t>
  </si>
  <si>
    <t>TARJETA PROCESADORA DE IMAGENES HVPC TX-</t>
  </si>
  <si>
    <t>HBE010289V4II</t>
  </si>
  <si>
    <t>1293317</t>
  </si>
  <si>
    <t>1-09-14-E4</t>
  </si>
  <si>
    <t>TARJETA P/SENSOR ULTRASONIDO T186-US4</t>
  </si>
  <si>
    <t>HBE010263ST</t>
  </si>
  <si>
    <t>1293316</t>
  </si>
  <si>
    <t>1-09-14-E3</t>
  </si>
  <si>
    <t>TARJETA SOFTSTART 2 T186-S2</t>
  </si>
  <si>
    <t>HBE010254ST</t>
  </si>
  <si>
    <t>1293315</t>
  </si>
  <si>
    <t>1-09-14-E2</t>
  </si>
  <si>
    <t>TARJETA INTERFACE S/POTENCIAL T186-PINT</t>
  </si>
  <si>
    <t>HBE010213ST</t>
  </si>
  <si>
    <t>1293314</t>
  </si>
  <si>
    <t>1-09-14-E1</t>
  </si>
  <si>
    <t>TARJETA CPU3 BUS PRIVADO T186-C3/P</t>
  </si>
  <si>
    <t>HBE010200P</t>
  </si>
  <si>
    <t>1293002</t>
  </si>
  <si>
    <t>1-35-08-PI</t>
  </si>
  <si>
    <t>RODILLO MOTRIZ</t>
  </si>
  <si>
    <t>1293000</t>
  </si>
  <si>
    <t>1-08-10-E4</t>
  </si>
  <si>
    <t>RESORTE (4813-407-1600-B3S)</t>
  </si>
  <si>
    <t>1292999</t>
  </si>
  <si>
    <t>1-35-07-PI</t>
  </si>
  <si>
    <t>BARRA DE SUJECION DE CUCHILLA RASPADORA</t>
  </si>
  <si>
    <t>1292973</t>
  </si>
  <si>
    <t>CUCHILLA RASPADORA</t>
  </si>
  <si>
    <t>1292861</t>
  </si>
  <si>
    <t>1-09-06-G3</t>
  </si>
  <si>
    <t>PLACA MUERTA L/H OMNIVISION II 601</t>
  </si>
  <si>
    <t>559142500-15</t>
  </si>
  <si>
    <t>1292860</t>
  </si>
  <si>
    <t>1-09-06-G4</t>
  </si>
  <si>
    <t>PLACA MUERTA R/H OMNIVISION II 601</t>
  </si>
  <si>
    <t>559142499-15</t>
  </si>
  <si>
    <t>1292801</t>
  </si>
  <si>
    <t>1-09-12-F2</t>
  </si>
  <si>
    <t>ESTRIBO DMP011457/000</t>
  </si>
  <si>
    <t>DMP011457/000</t>
  </si>
  <si>
    <t>1292799</t>
  </si>
  <si>
    <t>1-09-12-F1</t>
  </si>
  <si>
    <t>PORTA JUNTA DMP007865/000</t>
  </si>
  <si>
    <t>DMP007865/000</t>
  </si>
  <si>
    <t>1292779</t>
  </si>
  <si>
    <t>1-09-12-G5</t>
  </si>
  <si>
    <t>PLACA DE CONEXIONES 95306</t>
  </si>
  <si>
    <t>95306</t>
  </si>
  <si>
    <t>1292778</t>
  </si>
  <si>
    <t>1-12-03-G6</t>
  </si>
  <si>
    <t>VALVULA - ACTUADOR 640 10 -GEMU</t>
  </si>
  <si>
    <t>640 10D1734131 0</t>
  </si>
  <si>
    <t>1292717</t>
  </si>
  <si>
    <t>1-11-03-A6</t>
  </si>
  <si>
    <t>SENSOR FOTO. EO1804PPAS-1 -CARLO GAVAZZI</t>
  </si>
  <si>
    <t>EO1804PPAS-1</t>
  </si>
  <si>
    <t>1292716</t>
  </si>
  <si>
    <t>1-09-15-C2</t>
  </si>
  <si>
    <t>OPTOACOPLADOR 0900216692</t>
  </si>
  <si>
    <t>0-900-21-669-2</t>
  </si>
  <si>
    <t>1292715</t>
  </si>
  <si>
    <t>1-09-15-C1</t>
  </si>
  <si>
    <t>OPTOACOPLADOR 0901814922</t>
  </si>
  <si>
    <t>0-901-81-492-2</t>
  </si>
  <si>
    <t>1292675</t>
  </si>
  <si>
    <t>2-05-09-D5</t>
  </si>
  <si>
    <t>PROCESADOR PROFIBUS RS232</t>
  </si>
  <si>
    <t>0-900-00-826-2</t>
  </si>
  <si>
    <t>1292458</t>
  </si>
  <si>
    <t>1-12-19-C1</t>
  </si>
  <si>
    <t>CASQUILLO COMPLETO 0-129-90-524-0</t>
  </si>
  <si>
    <t>0-129-90-524-0</t>
  </si>
  <si>
    <t>1292457</t>
  </si>
  <si>
    <t>1-08-02-E3</t>
  </si>
  <si>
    <t>COJINETE DE BOLAS 0-900-80-915-5</t>
  </si>
  <si>
    <t>0-900-80-915-5</t>
  </si>
  <si>
    <t>1292454</t>
  </si>
  <si>
    <t>1-35-12-A4</t>
  </si>
  <si>
    <t>COJINETE 0901921944</t>
  </si>
  <si>
    <t>0-901-92-194-4</t>
  </si>
  <si>
    <t>1292453</t>
  </si>
  <si>
    <t>1-12-19-C2</t>
  </si>
  <si>
    <t>CUBO Z-500-50-06</t>
  </si>
  <si>
    <t>Z-500-50-06</t>
  </si>
  <si>
    <t>1292451</t>
  </si>
  <si>
    <t>1-09-14-B1</t>
  </si>
  <si>
    <t>EJE 1-670-28-239-0</t>
  </si>
  <si>
    <t>1-670-28-239-0</t>
  </si>
  <si>
    <t>1292450</t>
  </si>
  <si>
    <t>1-12-19-C3</t>
  </si>
  <si>
    <t>BAJA BOTELLAS 0-900-93-635-7</t>
  </si>
  <si>
    <t>0-900-93-635-7</t>
  </si>
  <si>
    <t>1292447</t>
  </si>
  <si>
    <t>1-35-06-T5</t>
  </si>
  <si>
    <t>MOTOREDUCTOR ENT/SAL. 0-900-85-184-8</t>
  </si>
  <si>
    <t>0-900-85-184-8</t>
  </si>
  <si>
    <t>1292244</t>
  </si>
  <si>
    <t>2-05-17-B2</t>
  </si>
  <si>
    <t>VALVULA NEUM. DN15 2702</t>
  </si>
  <si>
    <t>VPI 0000012</t>
  </si>
  <si>
    <t>1292242</t>
  </si>
  <si>
    <t>2-05-17-B1</t>
  </si>
  <si>
    <t>VALVULA NEUM. DN15 2000</t>
  </si>
  <si>
    <t>VPI 0000011</t>
  </si>
  <si>
    <t>1292217</t>
  </si>
  <si>
    <t>1-09-12-G4</t>
  </si>
  <si>
    <t>CONJUNTO INFERIOR DE VALV. LLENADO</t>
  </si>
  <si>
    <t>GR80.1.RB/512</t>
  </si>
  <si>
    <t>1292201</t>
  </si>
  <si>
    <t>2-04-15-D5</t>
  </si>
  <si>
    <t>KIT DE REPARAC. P/VALV. REGULADORA PRESI</t>
  </si>
  <si>
    <t>0-901-96-888-6</t>
  </si>
  <si>
    <t>1291768</t>
  </si>
  <si>
    <t>1-13-18-D5</t>
  </si>
  <si>
    <t>TERMOSONDA  7379993034</t>
  </si>
  <si>
    <t>7-379-99-303-4</t>
  </si>
  <si>
    <t>1291765</t>
  </si>
  <si>
    <t>1-13-18-D4</t>
  </si>
  <si>
    <t>FUSIBLE  7379993035</t>
  </si>
  <si>
    <t>7-379-99-303-5</t>
  </si>
  <si>
    <t>1291761</t>
  </si>
  <si>
    <t>1-12-01-F4</t>
  </si>
  <si>
    <t>MOTOREDUCTOR 7390000543</t>
  </si>
  <si>
    <t>7-390-00-054-3</t>
  </si>
  <si>
    <t>1291760</t>
  </si>
  <si>
    <t>1-13-18-D2</t>
  </si>
  <si>
    <t>MOTOR 7390000531</t>
  </si>
  <si>
    <t>7-390-00-053-1</t>
  </si>
  <si>
    <t>1291759</t>
  </si>
  <si>
    <t>1-13-18-D3</t>
  </si>
  <si>
    <t>INTERRUP. DE SEGURIDAD 0901124431</t>
  </si>
  <si>
    <t>0-901-12-443-1</t>
  </si>
  <si>
    <t>1291685</t>
  </si>
  <si>
    <t>2-05-09-G1</t>
  </si>
  <si>
    <t>CABLE DE UNION 0901201331</t>
  </si>
  <si>
    <t>0-901-20-133-1</t>
  </si>
  <si>
    <t>1291586</t>
  </si>
  <si>
    <t>2-05-09-F6</t>
  </si>
  <si>
    <t>EMBOLO DOSIFICADOR BAJADA TAPAS</t>
  </si>
  <si>
    <t>5-000-24-019-8</t>
  </si>
  <si>
    <t>1291440</t>
  </si>
  <si>
    <t>1-35-12-A3</t>
  </si>
  <si>
    <t>ROD. SOPORTE CENTRAL DE ESCOBILLAS</t>
  </si>
  <si>
    <t>1-162-70-001-0</t>
  </si>
  <si>
    <t>1291001</t>
  </si>
  <si>
    <t>2-09-06-C3</t>
  </si>
  <si>
    <t>CABEZAL COMPLETO D75P11663000</t>
  </si>
  <si>
    <t>D75P11663000</t>
  </si>
  <si>
    <t>1291000</t>
  </si>
  <si>
    <t>1-08-22-E6</t>
  </si>
  <si>
    <t>VALVULA COMPLETA G01014000053</t>
  </si>
  <si>
    <t>G01014000053</t>
  </si>
  <si>
    <t>1290999</t>
  </si>
  <si>
    <t>1-08-22-E2</t>
  </si>
  <si>
    <t>PINZA COMPLETA G01013000132</t>
  </si>
  <si>
    <t>G01013000132</t>
  </si>
  <si>
    <t>1290794</t>
  </si>
  <si>
    <t>2-09-06-B6</t>
  </si>
  <si>
    <t>RESORTE DE MARTILLO</t>
  </si>
  <si>
    <t>0599000368</t>
  </si>
  <si>
    <t>1290793</t>
  </si>
  <si>
    <t>2-09-06-D1</t>
  </si>
  <si>
    <t>SERVOMOTOR DE TRANSMISION</t>
  </si>
  <si>
    <t>7180733013</t>
  </si>
  <si>
    <t>1290792</t>
  </si>
  <si>
    <t>2-09-06-B5</t>
  </si>
  <si>
    <t>RASCADOR DE COLA</t>
  </si>
  <si>
    <t>0599002274</t>
  </si>
  <si>
    <t>1290791</t>
  </si>
  <si>
    <t>2-09-06-D2</t>
  </si>
  <si>
    <t>PULVERIZADOR DE CONJUNTO COLERO</t>
  </si>
  <si>
    <t>0599000653</t>
  </si>
  <si>
    <t>1290790</t>
  </si>
  <si>
    <t>2-09-06-E1</t>
  </si>
  <si>
    <t>REDUCTOR DE RODILLO DE COLA</t>
  </si>
  <si>
    <t>7301001103</t>
  </si>
  <si>
    <t>1290789</t>
  </si>
  <si>
    <t>2-09-04-E1</t>
  </si>
  <si>
    <t>SERVOMOTOR LINMOT PS01-37X120 DE RODILLO</t>
  </si>
  <si>
    <t>7175702004</t>
  </si>
  <si>
    <t>1290788</t>
  </si>
  <si>
    <t>2-09-08-E1</t>
  </si>
  <si>
    <t>REDUCTOR ALPHA VDT063MF1 RODILLO</t>
  </si>
  <si>
    <t>7209070001</t>
  </si>
  <si>
    <t>1290787</t>
  </si>
  <si>
    <t>2-09-04-C1</t>
  </si>
  <si>
    <t>SERVOMOTOR BRUSCH SH-100/30100 RODILLO</t>
  </si>
  <si>
    <t>7180733007</t>
  </si>
  <si>
    <t>1290786</t>
  </si>
  <si>
    <t>2-09-06-C4</t>
  </si>
  <si>
    <t>REDUCTOR DE BOBINA NEUMATICA</t>
  </si>
  <si>
    <t>7207003004</t>
  </si>
  <si>
    <t>1290785</t>
  </si>
  <si>
    <t>2-09-06-D3</t>
  </si>
  <si>
    <t>SERVOMOTOR DE BOBINA NEUMATICA</t>
  </si>
  <si>
    <t>7180733011</t>
  </si>
  <si>
    <t>1290784</t>
  </si>
  <si>
    <t>2-09-06-B4</t>
  </si>
  <si>
    <t>POLEA DE SOPORTE DE PLATO</t>
  </si>
  <si>
    <t>0599001111</t>
  </si>
  <si>
    <t>1290783</t>
  </si>
  <si>
    <t>2-09-06-B3</t>
  </si>
  <si>
    <t>BRIDA DE SOPORTE DE PLATO</t>
  </si>
  <si>
    <t>0599001110</t>
  </si>
  <si>
    <t>1290781</t>
  </si>
  <si>
    <t>2-09-06-F4</t>
  </si>
  <si>
    <t>RESISTENCIA DE TUNEL</t>
  </si>
  <si>
    <t>MA216526/MA229190</t>
  </si>
  <si>
    <t>1290779</t>
  </si>
  <si>
    <t>2-09-06-F2</t>
  </si>
  <si>
    <t>GUIA CADENA POSTERIOR DERECHA DE TUNEL</t>
  </si>
  <si>
    <t>MA218146</t>
  </si>
  <si>
    <t>1290778</t>
  </si>
  <si>
    <t>2-09-06-F1</t>
  </si>
  <si>
    <t>GUIA CADENA ANTERIOR IZQUIERDA DE TUNEL</t>
  </si>
  <si>
    <t>MA218021</t>
  </si>
  <si>
    <t>1290777</t>
  </si>
  <si>
    <t>2-09-06-F5</t>
  </si>
  <si>
    <t>GUIA CADENA ANTERIOR DERECHA DE TUNEL</t>
  </si>
  <si>
    <t>MA201033</t>
  </si>
  <si>
    <t>1290775</t>
  </si>
  <si>
    <t>1-09-15-G5</t>
  </si>
  <si>
    <t>GUIA CADENA SUP. DE FORMADOR DE PAQUETES</t>
  </si>
  <si>
    <t>MA225122</t>
  </si>
  <si>
    <t>1290774</t>
  </si>
  <si>
    <t>1-09-15-G4</t>
  </si>
  <si>
    <t>GUIA CADENA POSTERIOR IZQ. TRANSPORTADOR</t>
  </si>
  <si>
    <t>MA224965</t>
  </si>
  <si>
    <t>1290773</t>
  </si>
  <si>
    <t>1-09-15-G3</t>
  </si>
  <si>
    <t>GUIA CADENA POSTERIOR DER.TRANSPORTADOR</t>
  </si>
  <si>
    <t>MA224964</t>
  </si>
  <si>
    <t>1290772</t>
  </si>
  <si>
    <t>1-09-15-G2</t>
  </si>
  <si>
    <t>GUIA CADENA ANTERIOR IZQ. TRANSPORTADOR</t>
  </si>
  <si>
    <t>MA224941</t>
  </si>
  <si>
    <t>1290771</t>
  </si>
  <si>
    <t>1-09-15-G1</t>
  </si>
  <si>
    <t>GUIA CADENA ANTERIOR DER. TRANSPORTADOR</t>
  </si>
  <si>
    <t>MA224940</t>
  </si>
  <si>
    <t>1290770</t>
  </si>
  <si>
    <t>2-09-06-E2</t>
  </si>
  <si>
    <t>TUBO DIELECTRICO EN CUARZO</t>
  </si>
  <si>
    <t>ME-002-03</t>
  </si>
  <si>
    <t>1290769</t>
  </si>
  <si>
    <t>2-09-06-B2</t>
  </si>
  <si>
    <t>ELECTRODO ANALIZADOR OZONO DISUELTO</t>
  </si>
  <si>
    <t>ST-004-08</t>
  </si>
  <si>
    <t>1290768</t>
  </si>
  <si>
    <t>2-09-06-B1</t>
  </si>
  <si>
    <t>PRESOSTATO CELDA PRODUCCION OZONO</t>
  </si>
  <si>
    <t>ST-033-34</t>
  </si>
  <si>
    <t>1290767</t>
  </si>
  <si>
    <t>2-09-06-F3</t>
  </si>
  <si>
    <t>ELECTRODO DE ALTA TENSION</t>
  </si>
  <si>
    <t>ME-048-31</t>
  </si>
  <si>
    <t>1290766</t>
  </si>
  <si>
    <t>2-09-05-G6</t>
  </si>
  <si>
    <t>TAMPON AJUSTE DE BOTELLA</t>
  </si>
  <si>
    <t>P01028001056</t>
  </si>
  <si>
    <t>1290765</t>
  </si>
  <si>
    <t>2-09-05-G5</t>
  </si>
  <si>
    <t>CENTRADOR P01013001068</t>
  </si>
  <si>
    <t>P01013001068</t>
  </si>
  <si>
    <t>1290764</t>
  </si>
  <si>
    <t>2-09-05-G4</t>
  </si>
  <si>
    <t>RESORTE DE PINZA</t>
  </si>
  <si>
    <t>MO100010</t>
  </si>
  <si>
    <t>1290763</t>
  </si>
  <si>
    <t>2-09-05-G3</t>
  </si>
  <si>
    <t>CENTRADOR DE PINZA</t>
  </si>
  <si>
    <t>P01013001067</t>
  </si>
  <si>
    <t>1290762</t>
  </si>
  <si>
    <t>2-09-05-G2</t>
  </si>
  <si>
    <t>EMPAQUET. DE COLECTOR</t>
  </si>
  <si>
    <t>12601104</t>
  </si>
  <si>
    <t>1290761</t>
  </si>
  <si>
    <t>2-09-05-G1</t>
  </si>
  <si>
    <t>CASQUILLO DE PINZA</t>
  </si>
  <si>
    <t>P01013001096</t>
  </si>
  <si>
    <t>1290760</t>
  </si>
  <si>
    <t>2-09-05-F6</t>
  </si>
  <si>
    <t>RODILLO DE PINZA</t>
  </si>
  <si>
    <t>P01013001009</t>
  </si>
  <si>
    <t>1290759</t>
  </si>
  <si>
    <t>2-09-05-F5</t>
  </si>
  <si>
    <t>HORQUILLA DE PINZA</t>
  </si>
  <si>
    <t>P01013001018</t>
  </si>
  <si>
    <t>1290758</t>
  </si>
  <si>
    <t>2-09-05-F4</t>
  </si>
  <si>
    <t>EMPAQUET. DE VALV.</t>
  </si>
  <si>
    <t>P01014001150</t>
  </si>
  <si>
    <t>1290757</t>
  </si>
  <si>
    <t>2-09-05-F3</t>
  </si>
  <si>
    <t>EMPAQUET. 12601263</t>
  </si>
  <si>
    <t>12601263</t>
  </si>
  <si>
    <t>1290756</t>
  </si>
  <si>
    <t>2-09-05-F2</t>
  </si>
  <si>
    <t>PATIN ENJUAGADOR DE VALV.</t>
  </si>
  <si>
    <t>P01014001042</t>
  </si>
  <si>
    <t>1290755</t>
  </si>
  <si>
    <t>2-09-05-F1</t>
  </si>
  <si>
    <t>CURSOR DE VALV.</t>
  </si>
  <si>
    <t>P01014001040</t>
  </si>
  <si>
    <t>1290754</t>
  </si>
  <si>
    <t>2-09-05-E6</t>
  </si>
  <si>
    <t>CASQUILLO DE VALV.</t>
  </si>
  <si>
    <t>P01014001043</t>
  </si>
  <si>
    <t>1290753</t>
  </si>
  <si>
    <t>2-09-05-E5</t>
  </si>
  <si>
    <t>CUERPO DE VALV.</t>
  </si>
  <si>
    <t>P01014001001</t>
  </si>
  <si>
    <t>1290752</t>
  </si>
  <si>
    <t>2-09-05-E4</t>
  </si>
  <si>
    <t>VILLA ESFERICA DE CHUCK</t>
  </si>
  <si>
    <t>P75G03496700</t>
  </si>
  <si>
    <t>1290751</t>
  </si>
  <si>
    <t>2-09-05-E3</t>
  </si>
  <si>
    <t>RESORTE EXPULSOR MOVIL DE CABEZAL</t>
  </si>
  <si>
    <t>P56D02508700</t>
  </si>
  <si>
    <t>1290750</t>
  </si>
  <si>
    <t>1-09-12-G3</t>
  </si>
  <si>
    <t>O-RING EPDM 4137</t>
  </si>
  <si>
    <t>GORIE0004137</t>
  </si>
  <si>
    <t>1290749</t>
  </si>
  <si>
    <t>1-09-12-G2</t>
  </si>
  <si>
    <t>RODAMIENTO DE CABEZAL</t>
  </si>
  <si>
    <t>CUSA0000AKL8</t>
  </si>
  <si>
    <t>1290748</t>
  </si>
  <si>
    <t>2-09-05-E2</t>
  </si>
  <si>
    <t>O-RING DE SILICONA 3218</t>
  </si>
  <si>
    <t>GORIS0003218</t>
  </si>
  <si>
    <t>1290747</t>
  </si>
  <si>
    <t>2-09-05-E1</t>
  </si>
  <si>
    <t>O-RING EPDM 3112</t>
  </si>
  <si>
    <t>GORIE0003112</t>
  </si>
  <si>
    <t>1290746</t>
  </si>
  <si>
    <t>2-09-05-D5</t>
  </si>
  <si>
    <t>O-RING EPDM 2118</t>
  </si>
  <si>
    <t>GORIE0002118</t>
  </si>
  <si>
    <t>1290744</t>
  </si>
  <si>
    <t>2-09-05-D2</t>
  </si>
  <si>
    <t>RESORTE DE UNIDAD DE COMPENSACION</t>
  </si>
  <si>
    <t>P52D02240100</t>
  </si>
  <si>
    <t>1290742</t>
  </si>
  <si>
    <t>2-09-04-A3</t>
  </si>
  <si>
    <t>MUELLE DE UNIDAD DE DESCOMPRESION</t>
  </si>
  <si>
    <t>DMP008396/000</t>
  </si>
  <si>
    <t>1290740</t>
  </si>
  <si>
    <t>2-09-05-D3</t>
  </si>
  <si>
    <t>CASQUILLO CUERPO VALV.</t>
  </si>
  <si>
    <t>DMP013327/000</t>
  </si>
  <si>
    <t>1290735</t>
  </si>
  <si>
    <t>2-09-05-C5</t>
  </si>
  <si>
    <t>CASQUILLO D=10MM DE PORTAJUNTAS</t>
  </si>
  <si>
    <t>DMP003634/000</t>
  </si>
  <si>
    <t>1290733</t>
  </si>
  <si>
    <t>2-09-05-C3</t>
  </si>
  <si>
    <t>ANILLO RASCADOR DE PORTAJUNTAS</t>
  </si>
  <si>
    <t>C500GUARN0170</t>
  </si>
  <si>
    <t>1290732</t>
  </si>
  <si>
    <t>1-09-14-F1</t>
  </si>
  <si>
    <t>ENTRADA AGUA PARTE SUPERIOR VALV.</t>
  </si>
  <si>
    <t>SG80.1.AR/238</t>
  </si>
  <si>
    <t>1290731</t>
  </si>
  <si>
    <t>2-09-04-A2</t>
  </si>
  <si>
    <t>TUBO DE LLENADO D=8 L=197.5</t>
  </si>
  <si>
    <t>DMP008612/005</t>
  </si>
  <si>
    <t>1290730</t>
  </si>
  <si>
    <t>2-09-05-C2</t>
  </si>
  <si>
    <t>PASADOR DESCOMPRESION D=2</t>
  </si>
  <si>
    <t>DMP000091/025</t>
  </si>
  <si>
    <t>1290729</t>
  </si>
  <si>
    <t>2-09-05-C1</t>
  </si>
  <si>
    <t>PASADOR DESCOMPRESION D=1.5</t>
  </si>
  <si>
    <t>DMP000091/021</t>
  </si>
  <si>
    <t>1290728</t>
  </si>
  <si>
    <t>2-09-05-B6</t>
  </si>
  <si>
    <t>PASADOR DESCOMPRESION D=1.2</t>
  </si>
  <si>
    <t>DMP000091/018</t>
  </si>
  <si>
    <t>1290724</t>
  </si>
  <si>
    <t>2-09-06-G5</t>
  </si>
  <si>
    <t>TUBITO DE AIRE INTERNO</t>
  </si>
  <si>
    <t>DMP014305/003</t>
  </si>
  <si>
    <t>1290723</t>
  </si>
  <si>
    <t>2-09-06-G4</t>
  </si>
  <si>
    <t>MOLINETE HORARIO</t>
  </si>
  <si>
    <t>DMP008393/003</t>
  </si>
  <si>
    <t>1290722</t>
  </si>
  <si>
    <t>2-09-05-B4</t>
  </si>
  <si>
    <t>PASADOR UNIDAD OBTURADORA</t>
  </si>
  <si>
    <t>DMP005092/003</t>
  </si>
  <si>
    <t>1290721</t>
  </si>
  <si>
    <t>2-09-06-G3</t>
  </si>
  <si>
    <t>MUELLE OBTURADOR</t>
  </si>
  <si>
    <t>DMP001457/000</t>
  </si>
  <si>
    <t>1290719</t>
  </si>
  <si>
    <t>2-09-06-G2</t>
  </si>
  <si>
    <t>MUELLE UNIDAD OBTURADORA</t>
  </si>
  <si>
    <t>DMP000237/000</t>
  </si>
  <si>
    <t>1290718</t>
  </si>
  <si>
    <t>2-09-06-G1</t>
  </si>
  <si>
    <t>ARANDELA DMP000072/140</t>
  </si>
  <si>
    <t>DMP000072/140</t>
  </si>
  <si>
    <t>1290717</t>
  </si>
  <si>
    <t>2-09-04-B7</t>
  </si>
  <si>
    <t>EMPAQUET. OR D=5</t>
  </si>
  <si>
    <t>C500GUARN0269</t>
  </si>
  <si>
    <t>1290716</t>
  </si>
  <si>
    <t>2-09-04-A1</t>
  </si>
  <si>
    <t>RESORTE DE OBTURADOR</t>
  </si>
  <si>
    <t>C300MOLLA0095</t>
  </si>
  <si>
    <t>1290715</t>
  </si>
  <si>
    <t>2-09-05-B2</t>
  </si>
  <si>
    <t>PASADOR CILINDRICO DE OBTURADOR</t>
  </si>
  <si>
    <t>C154SPINA0034</t>
  </si>
  <si>
    <t>1290714</t>
  </si>
  <si>
    <t>2-09-05-B1</t>
  </si>
  <si>
    <t>PATIN ASCENSO/DESCENSO PISTON DE VALV.</t>
  </si>
  <si>
    <t>DMP020029/000</t>
  </si>
  <si>
    <t>1290689</t>
  </si>
  <si>
    <t>1-08-16-E1</t>
  </si>
  <si>
    <t>CARTUCHO DE LUBRICACION PERMA</t>
  </si>
  <si>
    <t>FDIS00-00100</t>
  </si>
  <si>
    <t>1290536</t>
  </si>
  <si>
    <t>2-07-12-F4</t>
  </si>
  <si>
    <t>REGULADOR PRESION DE AGUA 3/8PG  0-100PS</t>
  </si>
  <si>
    <t>135911</t>
  </si>
  <si>
    <t>1290535</t>
  </si>
  <si>
    <t>2-07-12-F3</t>
  </si>
  <si>
    <t>KIT DE REPUESTOS PARA BOMBAS DME</t>
  </si>
  <si>
    <t>138317</t>
  </si>
  <si>
    <t>1290534</t>
  </si>
  <si>
    <t>2-07-12-F2</t>
  </si>
  <si>
    <t>BOMBA DME  PVDF DN8 RP 1/2</t>
  </si>
  <si>
    <t>128522</t>
  </si>
  <si>
    <t>1290533</t>
  </si>
  <si>
    <t>1-36-08-D1</t>
  </si>
  <si>
    <t>BOMBA DME LINEA DE SUCCION 2 NIVO 9/12 1</t>
  </si>
  <si>
    <t>128520</t>
  </si>
  <si>
    <t>1290532</t>
  </si>
  <si>
    <t>2-07-12-F1</t>
  </si>
  <si>
    <t>BOMBA PVDF/FKM VALVULA MULTIFUNCIONAL</t>
  </si>
  <si>
    <t>128515</t>
  </si>
  <si>
    <t>1290531</t>
  </si>
  <si>
    <t>2-07-12-E3</t>
  </si>
  <si>
    <t>BOMBA DME 19-6 AR-PV/V/C-F-312F</t>
  </si>
  <si>
    <t>128500</t>
  </si>
  <si>
    <t>1290530</t>
  </si>
  <si>
    <t>2-07-12-E2</t>
  </si>
  <si>
    <t>TUBO FLEX. UPE 19 X 31MM  EN12115 AS-S</t>
  </si>
  <si>
    <t>128124</t>
  </si>
  <si>
    <t>1290529</t>
  </si>
  <si>
    <t>2-07-12-E1</t>
  </si>
  <si>
    <t>TUBO FLEX. 1PG C UPE INTERNO EPDM/M</t>
  </si>
  <si>
    <t>128112</t>
  </si>
  <si>
    <t>1290528</t>
  </si>
  <si>
    <t>2-07-12-D4</t>
  </si>
  <si>
    <t>VENTILADOR FLITRO 155DFM 255 X 255MM</t>
  </si>
  <si>
    <t>127241</t>
  </si>
  <si>
    <t>1290527</t>
  </si>
  <si>
    <t>2-07-12-D3</t>
  </si>
  <si>
    <t>ROTAMETRO DN15 LIQUIDO 10.5 L/MIN</t>
  </si>
  <si>
    <t>127217</t>
  </si>
  <si>
    <t>1290526</t>
  </si>
  <si>
    <t>2-07-12-D2</t>
  </si>
  <si>
    <t>VENTILADOR FILTRO 204 X 204MM 105M3/H 24</t>
  </si>
  <si>
    <t>125994</t>
  </si>
  <si>
    <t>1290525</t>
  </si>
  <si>
    <t>2-07-12-D1</t>
  </si>
  <si>
    <t>INTERRUP. NIVEL BODY IP67 1NO+1NC SA</t>
  </si>
  <si>
    <t>125947</t>
  </si>
  <si>
    <t>1290524</t>
  </si>
  <si>
    <t>2-07-12-C6</t>
  </si>
  <si>
    <t>TRANSM. DE TEMP PT100 TMR31 IP68</t>
  </si>
  <si>
    <t>125747</t>
  </si>
  <si>
    <t>1290523</t>
  </si>
  <si>
    <t>2-07-12-C5</t>
  </si>
  <si>
    <t>RELE  ESTADO SOLIDO 3P15A 480V 5-24VDC</t>
  </si>
  <si>
    <t>125744</t>
  </si>
  <si>
    <t>1290522</t>
  </si>
  <si>
    <t>2-07-12-C4</t>
  </si>
  <si>
    <t>FUENTE 40A  960W/24V TRIFASICA</t>
  </si>
  <si>
    <t>125743</t>
  </si>
  <si>
    <t>1290521</t>
  </si>
  <si>
    <t>2-07-12-G</t>
  </si>
  <si>
    <t>CALENTADOR INMERSION  6000W 3X380V 460MM</t>
  </si>
  <si>
    <t>125683</t>
  </si>
  <si>
    <t>1290519</t>
  </si>
  <si>
    <t>2-07-12-C3</t>
  </si>
  <si>
    <t>FLUJOMETRO DPM 0.015-0.7L/M KOBOLD</t>
  </si>
  <si>
    <t>125676</t>
  </si>
  <si>
    <t>1290518</t>
  </si>
  <si>
    <t>1-19-06-G2</t>
  </si>
  <si>
    <t>BOMBA VFD  CHIE2-50-A-W-G-BQQV</t>
  </si>
  <si>
    <t>125673</t>
  </si>
  <si>
    <t>1290516</t>
  </si>
  <si>
    <t>2-07-12-C1</t>
  </si>
  <si>
    <t>CONVERTIDOR SENAL 4 -20MA/0-20MA/0-10V</t>
  </si>
  <si>
    <t>112123</t>
  </si>
  <si>
    <t>1290515</t>
  </si>
  <si>
    <t>2-07-12-B7</t>
  </si>
  <si>
    <t>FILTRO Y- 1PG BSPP /PN 16 TAMIZ 1MM</t>
  </si>
  <si>
    <t>109997</t>
  </si>
  <si>
    <t>1290514</t>
  </si>
  <si>
    <t>2-07-12-B6</t>
  </si>
  <si>
    <t>FILTRO Y- 1/2PG BSPP/PN 16 TAMIZ 1MM</t>
  </si>
  <si>
    <t>109995</t>
  </si>
  <si>
    <t>1290513</t>
  </si>
  <si>
    <t>2-07-12-B5</t>
  </si>
  <si>
    <t>TRANSM PRESION  0-0.1 B 4-20MA G1/2PG</t>
  </si>
  <si>
    <t>107978</t>
  </si>
  <si>
    <t>1290511</t>
  </si>
  <si>
    <t>2-07-12-B3</t>
  </si>
  <si>
    <t>SENSOR  DE PROXIMIDAD 8MM PNP NO</t>
  </si>
  <si>
    <t>105458</t>
  </si>
  <si>
    <t>1290510</t>
  </si>
  <si>
    <t>2-07-12-B2</t>
  </si>
  <si>
    <t>TRANSM. PRESION ABSOLUTA G1/4 0-2.5 B</t>
  </si>
  <si>
    <t>104870</t>
  </si>
  <si>
    <t>1290509</t>
  </si>
  <si>
    <t>2-07-12-B1</t>
  </si>
  <si>
    <t>VALVULA SOLENOIDE 2/2 NC 24VDC G1/2PG</t>
  </si>
  <si>
    <t>103569</t>
  </si>
  <si>
    <t>1290508</t>
  </si>
  <si>
    <t>2-07-12-A6</t>
  </si>
  <si>
    <t>FUENTE  45W/24V 2A 85-264VAC</t>
  </si>
  <si>
    <t>102462</t>
  </si>
  <si>
    <t>1290507</t>
  </si>
  <si>
    <t>2-07-12-A5</t>
  </si>
  <si>
    <t>VALVULA CHECK 1/2PG PN40 SS</t>
  </si>
  <si>
    <t>101850</t>
  </si>
  <si>
    <t>1290506</t>
  </si>
  <si>
    <t>2-07-12-A4</t>
  </si>
  <si>
    <t>TRANSMISOR  PRESION G1/4 0-6 B 4-20MA</t>
  </si>
  <si>
    <t>101031</t>
  </si>
  <si>
    <t>1290505</t>
  </si>
  <si>
    <t>2-07-12-A3</t>
  </si>
  <si>
    <t>CONTROLADOR  AUTOJET PWM  1008-DUAL</t>
  </si>
  <si>
    <t>104847</t>
  </si>
  <si>
    <t>1290504</t>
  </si>
  <si>
    <t>2-07-12-A2</t>
  </si>
  <si>
    <t>CONTROLADOR INDUSTRIAL NEGRO 2250</t>
  </si>
  <si>
    <t>103279</t>
  </si>
  <si>
    <t>1290503</t>
  </si>
  <si>
    <t>2-07-12-A1</t>
  </si>
  <si>
    <t>PULSA JET AAB10000AUH-72415</t>
  </si>
  <si>
    <t>138054</t>
  </si>
  <si>
    <t>1290216</t>
  </si>
  <si>
    <t>1-10-03-G2</t>
  </si>
  <si>
    <t>ARRASTRADOR DE SINFIN</t>
  </si>
  <si>
    <t>0-900-95-679-0</t>
  </si>
  <si>
    <t>1290215</t>
  </si>
  <si>
    <t>1-10-03-G1</t>
  </si>
  <si>
    <t>CAJA ANGULAR DE SINFIN</t>
  </si>
  <si>
    <t>0-900-92-147-3</t>
  </si>
  <si>
    <t>1289947</t>
  </si>
  <si>
    <t>2-06-19-B1</t>
  </si>
  <si>
    <t>SENSOR P/TURBIDIMETRO C/BRIDA ITT-9419MS</t>
  </si>
  <si>
    <t>1022-0004-IR</t>
  </si>
  <si>
    <t>1289728</t>
  </si>
  <si>
    <t>1-09-11-F1</t>
  </si>
  <si>
    <t>CONVERTIDOR/TRANSFORMADOR 0901633375</t>
  </si>
  <si>
    <t>0-901-63-337-5</t>
  </si>
  <si>
    <t>1289727</t>
  </si>
  <si>
    <t>1-09-11-E2</t>
  </si>
  <si>
    <t>CONVERTIDOR/TRANSFORMADOR 0900037958</t>
  </si>
  <si>
    <t>0-900-03-795-8</t>
  </si>
  <si>
    <t>1289608</t>
  </si>
  <si>
    <t>1-09-05-D1</t>
  </si>
  <si>
    <t>ELECTROVALVULA -MAC 34288</t>
  </si>
  <si>
    <t>34288</t>
  </si>
  <si>
    <t>1289548</t>
  </si>
  <si>
    <t>1-08-01-D3</t>
  </si>
  <si>
    <t>DISCO FRENO RWX110</t>
  </si>
  <si>
    <t>RWX110</t>
  </si>
  <si>
    <t>1289547</t>
  </si>
  <si>
    <t>1-08-01-D2</t>
  </si>
  <si>
    <t>DISCO FRENO RWX111</t>
  </si>
  <si>
    <t>RWX111</t>
  </si>
  <si>
    <t>1289545</t>
  </si>
  <si>
    <t>1-08-01-C5</t>
  </si>
  <si>
    <t>CONTACTOR ECU402</t>
  </si>
  <si>
    <t>ECU402</t>
  </si>
  <si>
    <t>1289544</t>
  </si>
  <si>
    <t>1-08-01-C4</t>
  </si>
  <si>
    <t>CONTACTOR ECU400</t>
  </si>
  <si>
    <t>ECU400</t>
  </si>
  <si>
    <t>1289543</t>
  </si>
  <si>
    <t>VALVULA PAL712</t>
  </si>
  <si>
    <t>PAL712</t>
  </si>
  <si>
    <t>1289542</t>
  </si>
  <si>
    <t>1-08-01-C2</t>
  </si>
  <si>
    <t>ELECTROVALVULA PAL995</t>
  </si>
  <si>
    <t>PAL995</t>
  </si>
  <si>
    <t>1289541</t>
  </si>
  <si>
    <t>1-08-01-C1</t>
  </si>
  <si>
    <t>BOBINA PAR527</t>
  </si>
  <si>
    <t>PAR527</t>
  </si>
  <si>
    <t>1289540</t>
  </si>
  <si>
    <t>1-08-01-B5</t>
  </si>
  <si>
    <t>CATADIOPTRICO ECF900</t>
  </si>
  <si>
    <t>ECF900</t>
  </si>
  <si>
    <t>1289539</t>
  </si>
  <si>
    <t>1-08-01-B4</t>
  </si>
  <si>
    <t>FOTOCELULA ECF760</t>
  </si>
  <si>
    <t>ECF760</t>
  </si>
  <si>
    <t>1289538</t>
  </si>
  <si>
    <t>1-08-01-B3</t>
  </si>
  <si>
    <t>ENCODER EEM192</t>
  </si>
  <si>
    <t>EEM192</t>
  </si>
  <si>
    <t>1289537</t>
  </si>
  <si>
    <t>1-08-01-B2</t>
  </si>
  <si>
    <t>FINAL DE CARRERA PBG108</t>
  </si>
  <si>
    <t>PBG108</t>
  </si>
  <si>
    <t>1289536</t>
  </si>
  <si>
    <t>1-08-02-F1</t>
  </si>
  <si>
    <t>PALANCA ECH189</t>
  </si>
  <si>
    <t>ECH189</t>
  </si>
  <si>
    <t>1289535</t>
  </si>
  <si>
    <t>1-08-02-E7</t>
  </si>
  <si>
    <t>FINAL DE CARRERA ECH179</t>
  </si>
  <si>
    <t>ECH179</t>
  </si>
  <si>
    <t>1289534</t>
  </si>
  <si>
    <t>1-08-02-D7</t>
  </si>
  <si>
    <t>FINAL DE CARRERA PBG095</t>
  </si>
  <si>
    <t>PBG095</t>
  </si>
  <si>
    <t>1289533</t>
  </si>
  <si>
    <t>1-08-02-A3</t>
  </si>
  <si>
    <t>SENSOR ECH716</t>
  </si>
  <si>
    <t>ECH716</t>
  </si>
  <si>
    <t>1289532</t>
  </si>
  <si>
    <t>1-08-02-B7</t>
  </si>
  <si>
    <t>SENSOR ECH715</t>
  </si>
  <si>
    <t>ECH715</t>
  </si>
  <si>
    <t>1289531</t>
  </si>
  <si>
    <t>1-08-02-B3</t>
  </si>
  <si>
    <t>CATADIOPTRICO ECF841</t>
  </si>
  <si>
    <t>ECF841</t>
  </si>
  <si>
    <t>1289530</t>
  </si>
  <si>
    <t>1-08-02-G</t>
  </si>
  <si>
    <t>ESPEJO DEFLECTOR BARRERA SEG 00000135712</t>
  </si>
  <si>
    <t>00000135712</t>
  </si>
  <si>
    <t>1289528</t>
  </si>
  <si>
    <t>1-19-08-B1</t>
  </si>
  <si>
    <t>ELECTROVALVULA PAN019</t>
  </si>
  <si>
    <t>PAN019</t>
  </si>
  <si>
    <t>1289527</t>
  </si>
  <si>
    <t>1-08-01-G4</t>
  </si>
  <si>
    <t>SENSOR 00000139632</t>
  </si>
  <si>
    <t>00000139632</t>
  </si>
  <si>
    <t>1289526</t>
  </si>
  <si>
    <t>1-18-04-B1</t>
  </si>
  <si>
    <t>BARRERA DE SEGURIDAD 00000134210</t>
  </si>
  <si>
    <t>00000134210</t>
  </si>
  <si>
    <t>1289525</t>
  </si>
  <si>
    <t>1-08-01-B1</t>
  </si>
  <si>
    <t>BOBINA PAN926</t>
  </si>
  <si>
    <t>PAN926</t>
  </si>
  <si>
    <t>1289524</t>
  </si>
  <si>
    <t>1-08-01-D6</t>
  </si>
  <si>
    <t>TARJETA ECK997</t>
  </si>
  <si>
    <t>ECK997</t>
  </si>
  <si>
    <t>1289523</t>
  </si>
  <si>
    <t>1-08-01-D5</t>
  </si>
  <si>
    <t>TARJETA ECK999</t>
  </si>
  <si>
    <t>ECK999</t>
  </si>
  <si>
    <t>1289522</t>
  </si>
  <si>
    <t>1-08-01-C7</t>
  </si>
  <si>
    <t>SENSOR 00000140637</t>
  </si>
  <si>
    <t>00000140637</t>
  </si>
  <si>
    <t>1289521</t>
  </si>
  <si>
    <t>1-08-01-C6</t>
  </si>
  <si>
    <t>FOTOCELULA 00000134084</t>
  </si>
  <si>
    <t>00000134084</t>
  </si>
  <si>
    <t>1289520</t>
  </si>
  <si>
    <t>1-08-01-B6</t>
  </si>
  <si>
    <t>MODULO INTERFAZ 00000134211</t>
  </si>
  <si>
    <t>00000134211</t>
  </si>
  <si>
    <t>1289519</t>
  </si>
  <si>
    <t>1-08-01-E</t>
  </si>
  <si>
    <t>ESPEJO 00000134212</t>
  </si>
  <si>
    <t>00000134212</t>
  </si>
  <si>
    <t>1289518</t>
  </si>
  <si>
    <t>1-08-01-A6</t>
  </si>
  <si>
    <t>FOTOCELULA ECF969</t>
  </si>
  <si>
    <t>ECF969</t>
  </si>
  <si>
    <t>1289517</t>
  </si>
  <si>
    <t>1-08-01-A5</t>
  </si>
  <si>
    <t>SENSOR ECH111</t>
  </si>
  <si>
    <t>ECH111</t>
  </si>
  <si>
    <t>1289516</t>
  </si>
  <si>
    <t>1-08-01-A4</t>
  </si>
  <si>
    <t>FINAL DE CARRERA PBG338</t>
  </si>
  <si>
    <t>PBG338</t>
  </si>
  <si>
    <t>1289514</t>
  </si>
  <si>
    <t>1-08-01-A3</t>
  </si>
  <si>
    <t>ELECTROVALVULA PAN948</t>
  </si>
  <si>
    <t>PAN948</t>
  </si>
  <si>
    <t>1289513</t>
  </si>
  <si>
    <t>1-08-01-A2</t>
  </si>
  <si>
    <t>CONECTOR PAN956</t>
  </si>
  <si>
    <t>PAN956</t>
  </si>
  <si>
    <t>1289512</t>
  </si>
  <si>
    <t>1-08-01-A1</t>
  </si>
  <si>
    <t>BOBINA PAN679</t>
  </si>
  <si>
    <t>PAN679</t>
  </si>
  <si>
    <t>1289505</t>
  </si>
  <si>
    <t>2-05-19-B1</t>
  </si>
  <si>
    <t>GATO BOTELLAS 00000135027</t>
  </si>
  <si>
    <t>00000135027</t>
  </si>
  <si>
    <t>1289488</t>
  </si>
  <si>
    <t>1-09-16-D8</t>
  </si>
  <si>
    <t>VIBRADOR 5-921-00-007-2</t>
  </si>
  <si>
    <t>5-921-00-007-2</t>
  </si>
  <si>
    <t>1289457</t>
  </si>
  <si>
    <t>1-36-13-C</t>
  </si>
  <si>
    <t>FILTRO T/MANGA PE/PE 401 AS 1.5MT -SIMAT</t>
  </si>
  <si>
    <t>2659</t>
  </si>
  <si>
    <t>1289199</t>
  </si>
  <si>
    <t>2-01-19-E2</t>
  </si>
  <si>
    <t>IGNITOR DE CHISPA NL-RGC3-2.0</t>
  </si>
  <si>
    <t>NL-RGC3-2.0</t>
  </si>
  <si>
    <t>1289184</t>
  </si>
  <si>
    <t>2-09-05-A5</t>
  </si>
  <si>
    <t>GOMA DMP014149/000</t>
  </si>
  <si>
    <t>DMP014149/000</t>
  </si>
  <si>
    <t>1289181</t>
  </si>
  <si>
    <t>2-09-05-A4</t>
  </si>
  <si>
    <t>EMPAQUET. OR C500GUARN0606</t>
  </si>
  <si>
    <t>C500GUARN0606</t>
  </si>
  <si>
    <t>1289177</t>
  </si>
  <si>
    <t>2-09-04-A4</t>
  </si>
  <si>
    <t>ANILLO ELASTICO DMP008650/000</t>
  </si>
  <si>
    <t>DMP008650/000</t>
  </si>
  <si>
    <t>1289176</t>
  </si>
  <si>
    <t>2-09-04-C5</t>
  </si>
  <si>
    <t>EMPAQUET. DMP008141/000</t>
  </si>
  <si>
    <t>DMP008141/000</t>
  </si>
  <si>
    <t>1289172</t>
  </si>
  <si>
    <t>2-09-04-B5</t>
  </si>
  <si>
    <t>GOMA DMP002754/001</t>
  </si>
  <si>
    <t>DMP002754/001</t>
  </si>
  <si>
    <t>1289171</t>
  </si>
  <si>
    <t>2-09-08-E2</t>
  </si>
  <si>
    <t>GOMA AMORTIGUADOR DMP001911/000</t>
  </si>
  <si>
    <t>DMP001911/000</t>
  </si>
  <si>
    <t>1289165</t>
  </si>
  <si>
    <t>2-09-04-B3</t>
  </si>
  <si>
    <t>EMPAQUET. OR C500GUARN0234</t>
  </si>
  <si>
    <t>C500GUARN0234</t>
  </si>
  <si>
    <t>1289164</t>
  </si>
  <si>
    <t>2-09-06-C1</t>
  </si>
  <si>
    <t>EMPAQUET. OR C500GUARN0224</t>
  </si>
  <si>
    <t>C500GUARN0224</t>
  </si>
  <si>
    <t>1289163</t>
  </si>
  <si>
    <t>2-09-04-B2</t>
  </si>
  <si>
    <t>EMPAQUET. OR C500GUARN0222</t>
  </si>
  <si>
    <t>C500GUARN0222</t>
  </si>
  <si>
    <t>1289160</t>
  </si>
  <si>
    <t>2-09-04-B1</t>
  </si>
  <si>
    <t>EMPAQUET. C500GUARN0179</t>
  </si>
  <si>
    <t>C500GUARN0179</t>
  </si>
  <si>
    <t>1289159</t>
  </si>
  <si>
    <t>2-09-05-A3</t>
  </si>
  <si>
    <t>EMPAQUET. C500GUARN0174</t>
  </si>
  <si>
    <t>C500GUARN0174</t>
  </si>
  <si>
    <t>1289157</t>
  </si>
  <si>
    <t>2-09-05-A2</t>
  </si>
  <si>
    <t>EMPAQUET. OR C500GUARN0129</t>
  </si>
  <si>
    <t>C500GUARN0129</t>
  </si>
  <si>
    <t>1289145</t>
  </si>
  <si>
    <t>1-09-14-C2</t>
  </si>
  <si>
    <t>EMPAQUET. C500GUARN0678</t>
  </si>
  <si>
    <t>C500GUARN0678</t>
  </si>
  <si>
    <t>1289140</t>
  </si>
  <si>
    <t>1-09-12-E2</t>
  </si>
  <si>
    <t>COJINETE C160CUSC.0211</t>
  </si>
  <si>
    <t>C160CUSC.0211</t>
  </si>
  <si>
    <t>1289116</t>
  </si>
  <si>
    <t>1-09-14-C1</t>
  </si>
  <si>
    <t>EMPAQUET. C500GUARN0665</t>
  </si>
  <si>
    <t>C500GUARN0665</t>
  </si>
  <si>
    <t>1289107</t>
  </si>
  <si>
    <t>2-09-05-A1</t>
  </si>
  <si>
    <t>FILTRO ESTERIL C750FRL0086</t>
  </si>
  <si>
    <t>C750FRL0086</t>
  </si>
  <si>
    <t>1289037</t>
  </si>
  <si>
    <t>1-08-19-C2</t>
  </si>
  <si>
    <t>MOTOR SINCRONO TRIFASICO 0-901-84-467-9</t>
  </si>
  <si>
    <t>0-901-84-467-9</t>
  </si>
  <si>
    <t>1289036</t>
  </si>
  <si>
    <t>1-08-19-C1</t>
  </si>
  <si>
    <t>MOTOR SINCRONO TRIFASICO 0-901-85-157-9</t>
  </si>
  <si>
    <t>0-901-85-157-9</t>
  </si>
  <si>
    <t>1289006</t>
  </si>
  <si>
    <t>1-11-01-C5</t>
  </si>
  <si>
    <t>ALIMENTACION CORRIENTE 20A 0-900-17-155-</t>
  </si>
  <si>
    <t>0-900-17-155-3</t>
  </si>
  <si>
    <t>1289005</t>
  </si>
  <si>
    <t>1-11-04-E4</t>
  </si>
  <si>
    <t>RELE 7-456-00-010-6</t>
  </si>
  <si>
    <t>7-456-00-010-6</t>
  </si>
  <si>
    <t>1289004</t>
  </si>
  <si>
    <t>1-11-01-C4</t>
  </si>
  <si>
    <t>PLACA DE ENTRADA 7-459-92-052-1</t>
  </si>
  <si>
    <t>7-459-92-052-1</t>
  </si>
  <si>
    <t>1289003</t>
  </si>
  <si>
    <t>1-08-02-C7</t>
  </si>
  <si>
    <t>CLAVIJA 7-459-92-028-8</t>
  </si>
  <si>
    <t>7-459-92-028-8</t>
  </si>
  <si>
    <t>1289002</t>
  </si>
  <si>
    <t>1-11-01-C3</t>
  </si>
  <si>
    <t>PLACA DE SALIDA 7-459-92-060-1</t>
  </si>
  <si>
    <t>7-459-92-060-1</t>
  </si>
  <si>
    <t>1289000</t>
  </si>
  <si>
    <t>2-05-09-F5</t>
  </si>
  <si>
    <t>PLACA DE SALIDA ANALOGICA 7-459-92-048-5</t>
  </si>
  <si>
    <t>7-459-92-048-5</t>
  </si>
  <si>
    <t>1288999</t>
  </si>
  <si>
    <t>1-11-01-B5</t>
  </si>
  <si>
    <t>CLAVIJA 7-459-92-028-6</t>
  </si>
  <si>
    <t>7-459-92-028-6</t>
  </si>
  <si>
    <t>1288998</t>
  </si>
  <si>
    <t>2-05-09-F4</t>
  </si>
  <si>
    <t>PLACA DE ENTRADA 0-900-03-551-0</t>
  </si>
  <si>
    <t>0-900-03-551-0</t>
  </si>
  <si>
    <t>1288954</t>
  </si>
  <si>
    <t>1-09-12-D6</t>
  </si>
  <si>
    <t>EMBRAGUE CF55 055</t>
  </si>
  <si>
    <t>0-389-90-010-0</t>
  </si>
  <si>
    <t>1288724</t>
  </si>
  <si>
    <t>1-08-03-B1</t>
  </si>
  <si>
    <t>INTERRUPTOR ELECTROMAGNETICO 900008803</t>
  </si>
  <si>
    <t>0-900-00-880-3</t>
  </si>
  <si>
    <t>1288722</t>
  </si>
  <si>
    <t>1-18-14-C2</t>
  </si>
  <si>
    <t>CLIMATIZADOR 900023572</t>
  </si>
  <si>
    <t>0-900-02-357-2</t>
  </si>
  <si>
    <t>1288719</t>
  </si>
  <si>
    <t>FLUJOMETRO 900044920</t>
  </si>
  <si>
    <t>0-900-04-492-0</t>
  </si>
  <si>
    <t>1288712</t>
  </si>
  <si>
    <t>2-05-09-F3</t>
  </si>
  <si>
    <t>PROCESADOR CENTRAL 900123856</t>
  </si>
  <si>
    <t>0-900-12-385-6</t>
  </si>
  <si>
    <t>1288710</t>
  </si>
  <si>
    <t>1-08-03-D5</t>
  </si>
  <si>
    <t>GUARDAFLUJOS 900160368</t>
  </si>
  <si>
    <t>0-900-16-036-8</t>
  </si>
  <si>
    <t>1288708</t>
  </si>
  <si>
    <t>1-08-03-D2</t>
  </si>
  <si>
    <t>CODIFICADOR 900670545</t>
  </si>
  <si>
    <t>0-900-67-054-5</t>
  </si>
  <si>
    <t>1288707</t>
  </si>
  <si>
    <t>1-08-03-C1</t>
  </si>
  <si>
    <t>TERMOMETRO 900671780</t>
  </si>
  <si>
    <t>0-900-67-178-0</t>
  </si>
  <si>
    <t>1288706</t>
  </si>
  <si>
    <t>1-08-02-C6</t>
  </si>
  <si>
    <t>TERMOMETRO 900677005</t>
  </si>
  <si>
    <t>0-900-67-700-5</t>
  </si>
  <si>
    <t>1288702</t>
  </si>
  <si>
    <t>1-08-02-C4</t>
  </si>
  <si>
    <t>MANOMETRO 900800806</t>
  </si>
  <si>
    <t>0-900-80-080-6</t>
  </si>
  <si>
    <t>1288701</t>
  </si>
  <si>
    <t>1-08-03-B7</t>
  </si>
  <si>
    <t>SENSOR 900826368</t>
  </si>
  <si>
    <t>0-900-82-636-8</t>
  </si>
  <si>
    <t>1288700</t>
  </si>
  <si>
    <t>1-08-02-C3</t>
  </si>
  <si>
    <t>PLACA DE SALIDA ANALOGICA 900873076</t>
  </si>
  <si>
    <t>0-900-87-307-6</t>
  </si>
  <si>
    <t>1288699</t>
  </si>
  <si>
    <t>1-08-03-B8</t>
  </si>
  <si>
    <t>GRUPO DE CONSTRUCCION 900924878</t>
  </si>
  <si>
    <t>0-900-92-487-8</t>
  </si>
  <si>
    <t>1288698</t>
  </si>
  <si>
    <t>1-08-03-F5</t>
  </si>
  <si>
    <t>PLACA DE ENTRADA 901819554</t>
  </si>
  <si>
    <t>0-901-81-955-4</t>
  </si>
  <si>
    <t>1288697</t>
  </si>
  <si>
    <t>1-08-03-A5</t>
  </si>
  <si>
    <t>INTERRUP.PROX. 901046666</t>
  </si>
  <si>
    <t>0-901-04-666-6</t>
  </si>
  <si>
    <t>1288696</t>
  </si>
  <si>
    <t>1-08-02-C2</t>
  </si>
  <si>
    <t>MOTOR DE ENGRANAJE HELICOIDAL 901069798</t>
  </si>
  <si>
    <t>0-901-06-979-8</t>
  </si>
  <si>
    <t>1288695</t>
  </si>
  <si>
    <t>1-35-10-A</t>
  </si>
  <si>
    <t>MOTOR DE ENGRANAJE HELICOIDAL 901090206</t>
  </si>
  <si>
    <t>0-901-09-020-6</t>
  </si>
  <si>
    <t>1288694</t>
  </si>
  <si>
    <t>MOTOR ENGRANAJE HELICOIDAL 901092668</t>
  </si>
  <si>
    <t>0-901-09-266-8</t>
  </si>
  <si>
    <t>1288693</t>
  </si>
  <si>
    <t>MOTOR REDUCTOR 901697114</t>
  </si>
  <si>
    <t>0-901-69-711-4</t>
  </si>
  <si>
    <t>1288692</t>
  </si>
  <si>
    <t>MOTOR TRIFASICO 901629333</t>
  </si>
  <si>
    <t>0-901-62-933-3</t>
  </si>
  <si>
    <t>1288691</t>
  </si>
  <si>
    <t>1-08-04-D1</t>
  </si>
  <si>
    <t>PLACA DE CONEXIONES 901777270</t>
  </si>
  <si>
    <t>0-901-77-727-0</t>
  </si>
  <si>
    <t>1288690</t>
  </si>
  <si>
    <t>1-08-02-C1</t>
  </si>
  <si>
    <t>DETECTOR DE APROXIMACION 5733000171</t>
  </si>
  <si>
    <t>5-733-00-017-1</t>
  </si>
  <si>
    <t>1288688</t>
  </si>
  <si>
    <t>1-08-04-A1</t>
  </si>
  <si>
    <t>REGULADOR 7379993793</t>
  </si>
  <si>
    <t>7-379-99-379-3</t>
  </si>
  <si>
    <t>1288687</t>
  </si>
  <si>
    <t>1-08-03-E6</t>
  </si>
  <si>
    <t>CAJA/BASTIDOR 7379999271</t>
  </si>
  <si>
    <t>7-379-99-927-1</t>
  </si>
  <si>
    <t>1288686</t>
  </si>
  <si>
    <t>1-08-03-B6</t>
  </si>
  <si>
    <t>CAPTADOR 7379999984</t>
  </si>
  <si>
    <t>7-379-99-998-4</t>
  </si>
  <si>
    <t>1288685</t>
  </si>
  <si>
    <t>1-08-03-B5</t>
  </si>
  <si>
    <t>CAPTADOR 7379999985</t>
  </si>
  <si>
    <t>7-379-99-998-5</t>
  </si>
  <si>
    <t>1288670</t>
  </si>
  <si>
    <t>1-08-03-B4</t>
  </si>
  <si>
    <t>RELE 7456000087</t>
  </si>
  <si>
    <t>7-456-00-008-7</t>
  </si>
  <si>
    <t>1288669</t>
  </si>
  <si>
    <t>1-08-20-F1</t>
  </si>
  <si>
    <t>RELE 7456000106</t>
  </si>
  <si>
    <t>1288668</t>
  </si>
  <si>
    <t>1-08-03-E5</t>
  </si>
  <si>
    <t>PLACA DE CONEXIONES 7459920333</t>
  </si>
  <si>
    <t>7-459-92-033-3</t>
  </si>
  <si>
    <t>1288666</t>
  </si>
  <si>
    <t>2-05-09-F2</t>
  </si>
  <si>
    <t>INTERRUPTOR AUXILIAR 7459920666</t>
  </si>
  <si>
    <t>7-459-92-066-6</t>
  </si>
  <si>
    <t>1288664</t>
  </si>
  <si>
    <t>2-05-09-F1</t>
  </si>
  <si>
    <t>INTERRUPTOR AUXILIAR 7531020306</t>
  </si>
  <si>
    <t>7-531-02-030-6</t>
  </si>
  <si>
    <t>1288662</t>
  </si>
  <si>
    <t>2-05-09-E6</t>
  </si>
  <si>
    <t>CONTACTOR 7531020318</t>
  </si>
  <si>
    <t>7-531-02-031-8</t>
  </si>
  <si>
    <t>1288661</t>
  </si>
  <si>
    <t>2-05-09-E5</t>
  </si>
  <si>
    <t>CONTACTOR 7-531-02-033-3</t>
  </si>
  <si>
    <t>7-531-02-033-3</t>
  </si>
  <si>
    <t>1288660</t>
  </si>
  <si>
    <t>2-05-09-E4</t>
  </si>
  <si>
    <t>CONTACTOR AUXILIAR 7531020390</t>
  </si>
  <si>
    <t>7-531-02-039-0</t>
  </si>
  <si>
    <t>1288611</t>
  </si>
  <si>
    <t>1-08-19-C3</t>
  </si>
  <si>
    <t>MOTOR SINCRONO TRIFASICO 1.6KW SSB</t>
  </si>
  <si>
    <t>0-901-84-467-8</t>
  </si>
  <si>
    <t>1288307</t>
  </si>
  <si>
    <t>2-08-12-D5</t>
  </si>
  <si>
    <t>KIT DE SELLOS P/VALV. WK-015-A-N1-ZZ</t>
  </si>
  <si>
    <t>221-511.08</t>
  </si>
  <si>
    <t>1288306</t>
  </si>
  <si>
    <t>2-08-12-E2</t>
  </si>
  <si>
    <t>KIT DE SELLOS P/VALV. QL-050-M-E1-M3</t>
  </si>
  <si>
    <t>1287750</t>
  </si>
  <si>
    <t>1-09-16-D1</t>
  </si>
  <si>
    <t>RASQUETA DE ADHESIVO L = 263</t>
  </si>
  <si>
    <t>1-080-52-245-0</t>
  </si>
  <si>
    <t>1287749</t>
  </si>
  <si>
    <t>1-13-09-D1</t>
  </si>
  <si>
    <t>RODILLO ENCOLADOR CPL X = 243</t>
  </si>
  <si>
    <t>1-080-52-342-0</t>
  </si>
  <si>
    <t>1287747</t>
  </si>
  <si>
    <t>1-09-17-F4</t>
  </si>
  <si>
    <t>PALETA FIJA CONTRA 650ML</t>
  </si>
  <si>
    <t>0-901-64-661-2</t>
  </si>
  <si>
    <t>1287746</t>
  </si>
  <si>
    <t>1-09-17-F3</t>
  </si>
  <si>
    <t>PALETA FIJA COLLARIN 650ML</t>
  </si>
  <si>
    <t>0-901-64-607-5</t>
  </si>
  <si>
    <t>1287745</t>
  </si>
  <si>
    <t>2-08-08-F2</t>
  </si>
  <si>
    <t>BUSHING AC. INOX. KEOFITT  600149</t>
  </si>
  <si>
    <t>600149</t>
  </si>
  <si>
    <t>1287744</t>
  </si>
  <si>
    <t>2-08-08-F1</t>
  </si>
  <si>
    <t>RESORTE PARA CABEZAL VALV. KEOFITT 60041</t>
  </si>
  <si>
    <t>600411</t>
  </si>
  <si>
    <t>1287743</t>
  </si>
  <si>
    <t>2-08-08-E5</t>
  </si>
  <si>
    <t>VASTAGO INFERIOR PARA PTFE -KEOFITT</t>
  </si>
  <si>
    <t>600340</t>
  </si>
  <si>
    <t>1287742</t>
  </si>
  <si>
    <t>2-08-08-F5</t>
  </si>
  <si>
    <t>MANGUERA DE TEFLON C/CONECTOR RAPIDO</t>
  </si>
  <si>
    <t>550002</t>
  </si>
  <si>
    <t>1287738</t>
  </si>
  <si>
    <t>2-08-08-E3</t>
  </si>
  <si>
    <t>TAPON DE GOMA CON PERILLA W9 -KEOFITT</t>
  </si>
  <si>
    <t>600062</t>
  </si>
  <si>
    <t>1287737</t>
  </si>
  <si>
    <t>2-08-08-E2</t>
  </si>
  <si>
    <t>MEMBRANA DE TEFLON PARA VALV. W9 -KEOFIT</t>
  </si>
  <si>
    <t>850055</t>
  </si>
  <si>
    <t>1287736</t>
  </si>
  <si>
    <t>2-08-08-D1</t>
  </si>
  <si>
    <t>CABEZAL DE VALV. W9 TIPO H 855541 -KEOFI</t>
  </si>
  <si>
    <t>855541</t>
  </si>
  <si>
    <t>1287734</t>
  </si>
  <si>
    <t>2-08-08-D3</t>
  </si>
  <si>
    <t>CUERPO DE VALV. W9 TIPO T 850001 -KEOFIT</t>
  </si>
  <si>
    <t>850001</t>
  </si>
  <si>
    <t>1287600</t>
  </si>
  <si>
    <t>1-09-18-E5</t>
  </si>
  <si>
    <t>JUNTA DE VALV. DE DERRAME C-A65-09-023-0</t>
  </si>
  <si>
    <t>C-A65-09-023-0</t>
  </si>
  <si>
    <t>1287599</t>
  </si>
  <si>
    <t>1-12-01-B1</t>
  </si>
  <si>
    <t>ANILLO O 0-901-32-295-6</t>
  </si>
  <si>
    <t>0-901-32-295-6</t>
  </si>
  <si>
    <t>1287598</t>
  </si>
  <si>
    <t>1-12-02-F7</t>
  </si>
  <si>
    <t>ANILLO DE EMPAQUET. 0-901-05-412-2</t>
  </si>
  <si>
    <t>0-901-05-412-2</t>
  </si>
  <si>
    <t>1287597</t>
  </si>
  <si>
    <t>1-12-03-F6</t>
  </si>
  <si>
    <t>JUEGO DE JUNTA 0-901-02-371-2</t>
  </si>
  <si>
    <t>0-901-02-371-2</t>
  </si>
  <si>
    <t>1287596</t>
  </si>
  <si>
    <t>1-12-03-E8</t>
  </si>
  <si>
    <t>ANILLO O 0-900-80-018-8</t>
  </si>
  <si>
    <t>0-900-80-018-8</t>
  </si>
  <si>
    <t>1287595</t>
  </si>
  <si>
    <t>1-12-03-E7</t>
  </si>
  <si>
    <t>DISCO DESLIZANTE 0-900-80-018-6</t>
  </si>
  <si>
    <t>0-900-80-018-6</t>
  </si>
  <si>
    <t>1287594</t>
  </si>
  <si>
    <t>1-12-03-E6</t>
  </si>
  <si>
    <t>ANILLO O 0-900-80-018-3</t>
  </si>
  <si>
    <t>0-900-80-018-3</t>
  </si>
  <si>
    <t>1287593</t>
  </si>
  <si>
    <t>1-09-12-C7</t>
  </si>
  <si>
    <t>JUEGO DE JUNTA 0-900-64-437-9</t>
  </si>
  <si>
    <t>0-900-64-437-9</t>
  </si>
  <si>
    <t>1287592</t>
  </si>
  <si>
    <t>1-12-01-A5</t>
  </si>
  <si>
    <t>JUEGO DE JUNTA 0-900-52-432-1</t>
  </si>
  <si>
    <t>0-900-52-432-1</t>
  </si>
  <si>
    <t>1287591</t>
  </si>
  <si>
    <t>1-12-04-F4</t>
  </si>
  <si>
    <t>JUEGO DE JUNTA 0-900-52-428-6</t>
  </si>
  <si>
    <t>0-900-52-428-6</t>
  </si>
  <si>
    <t>1287590</t>
  </si>
  <si>
    <t>1-12-02-A7</t>
  </si>
  <si>
    <t>JUEGO DE JUNTA 0-900-52-419-2</t>
  </si>
  <si>
    <t>0-900-52-419-2</t>
  </si>
  <si>
    <t>1287589</t>
  </si>
  <si>
    <t>1-12-02-F5</t>
  </si>
  <si>
    <t>JUEGO DE JUNTA 0-900-52-412-0</t>
  </si>
  <si>
    <t>0-900-52-412-0</t>
  </si>
  <si>
    <t>1287588</t>
  </si>
  <si>
    <t>1-12-02-B1</t>
  </si>
  <si>
    <t>EMPAQUETADURA. 0-900-10-441-0</t>
  </si>
  <si>
    <t>0-900-10-441-0</t>
  </si>
  <si>
    <t>1287587</t>
  </si>
  <si>
    <t>1-12-01-D6</t>
  </si>
  <si>
    <t>ANILLO O 72.4 X 5.33</t>
  </si>
  <si>
    <t>0-169-90-007-3</t>
  </si>
  <si>
    <t>1287586</t>
  </si>
  <si>
    <t>1-12-04-E1</t>
  </si>
  <si>
    <t>EMPAQUET. 5832727/93 DN150</t>
  </si>
  <si>
    <t>0-023-70-067-7</t>
  </si>
  <si>
    <t>1287585</t>
  </si>
  <si>
    <t>1-12-03-B4</t>
  </si>
  <si>
    <t>EMPAQUET. 5832627/93 DN100</t>
  </si>
  <si>
    <t>0-023-70-065-7</t>
  </si>
  <si>
    <t>1287584</t>
  </si>
  <si>
    <t>1-12-03-B3</t>
  </si>
  <si>
    <t>EMPAQUET. 5832527/93 DN 80</t>
  </si>
  <si>
    <t>0-023-70-064-7</t>
  </si>
  <si>
    <t>1287583</t>
  </si>
  <si>
    <t>1-12-03-B2</t>
  </si>
  <si>
    <t>EMPAQUET. 5832427/93 DN 50</t>
  </si>
  <si>
    <t>0-023-70-062-7</t>
  </si>
  <si>
    <t>1287582</t>
  </si>
  <si>
    <t>1-12-01-A3</t>
  </si>
  <si>
    <t>EMPAQUET. 58-34-215/01</t>
  </si>
  <si>
    <t>0-023-70-004-0</t>
  </si>
  <si>
    <t>1287581</t>
  </si>
  <si>
    <t>1-12-05-B1</t>
  </si>
  <si>
    <t>EMPAQUET. H78167</t>
  </si>
  <si>
    <t>0-023-70-003-7</t>
  </si>
  <si>
    <t>1287580</t>
  </si>
  <si>
    <t>1-12-03-B1</t>
  </si>
  <si>
    <t>EMPAQUET. G25 DIN 11851</t>
  </si>
  <si>
    <t>0-023-11-908-6</t>
  </si>
  <si>
    <t>1287380</t>
  </si>
  <si>
    <t>1-09-07-C3</t>
  </si>
  <si>
    <t>POLIN INTERROL</t>
  </si>
  <si>
    <t>03016317001</t>
  </si>
  <si>
    <t>1287375</t>
  </si>
  <si>
    <t>1-13-05-F2</t>
  </si>
  <si>
    <t>POLIN RECTO INTERROL ACERO GA</t>
  </si>
  <si>
    <t>ERA-O52638-AG-R</t>
  </si>
  <si>
    <t>1287374</t>
  </si>
  <si>
    <t>1-13-05-F1</t>
  </si>
  <si>
    <t>POLIN CONICO INTERROL ACERO GA</t>
  </si>
  <si>
    <t>ERA-C52638-AG-R</t>
  </si>
  <si>
    <t>1287245</t>
  </si>
  <si>
    <t>1-06-04-D5</t>
  </si>
  <si>
    <t>O-RING 205 X 8MM PERBUNAN</t>
  </si>
  <si>
    <t>1287244</t>
  </si>
  <si>
    <t>1-06-04-D4</t>
  </si>
  <si>
    <t>O-RING 140 X 10MM PERBUNAN</t>
  </si>
  <si>
    <t>1287151</t>
  </si>
  <si>
    <t>1-36-08-T</t>
  </si>
  <si>
    <t>FILTRO CENTRAL MOD. XLCF/200/PF</t>
  </si>
  <si>
    <t>1286394</t>
  </si>
  <si>
    <t>1-19-9-G4</t>
  </si>
  <si>
    <t>HORQUILLA PAE201</t>
  </si>
  <si>
    <t>PAE201</t>
  </si>
  <si>
    <t>1286393</t>
  </si>
  <si>
    <t>1-19-9-E3</t>
  </si>
  <si>
    <t>CILINDRO PAI403</t>
  </si>
  <si>
    <t>PAI403</t>
  </si>
  <si>
    <t>1286392</t>
  </si>
  <si>
    <t>1-18-13-G2</t>
  </si>
  <si>
    <t>TUBO FLEXIBLE. GFA309</t>
  </si>
  <si>
    <t>GFA309</t>
  </si>
  <si>
    <t>1286391</t>
  </si>
  <si>
    <t>1-19-08-G7</t>
  </si>
  <si>
    <t>PORTAEMPAQUET. VAR010</t>
  </si>
  <si>
    <t>VAR010</t>
  </si>
  <si>
    <t>1286390</t>
  </si>
  <si>
    <t>1-19-08-G6</t>
  </si>
  <si>
    <t>FAJA VAS101</t>
  </si>
  <si>
    <t>VAS101</t>
  </si>
  <si>
    <t>1286389</t>
  </si>
  <si>
    <t>1-09-15-B1</t>
  </si>
  <si>
    <t>MEMBRANA PBM200</t>
  </si>
  <si>
    <t>PBM200</t>
  </si>
  <si>
    <t>1286386</t>
  </si>
  <si>
    <t>1-19-08-G4</t>
  </si>
  <si>
    <t>ANILLO PBM103</t>
  </si>
  <si>
    <t>PBM103</t>
  </si>
  <si>
    <t>1286384</t>
  </si>
  <si>
    <t>1-19-9-D1</t>
  </si>
  <si>
    <t>VASTAGO PBM038</t>
  </si>
  <si>
    <t>PBM038</t>
  </si>
  <si>
    <t>1286383</t>
  </si>
  <si>
    <t>1-19-9-C1</t>
  </si>
  <si>
    <t>RESORTE PBM037</t>
  </si>
  <si>
    <t>PBM037</t>
  </si>
  <si>
    <t>1286380</t>
  </si>
  <si>
    <t>1-19-9-G3</t>
  </si>
  <si>
    <t>HORQUILLA PAD515</t>
  </si>
  <si>
    <t>PAD515</t>
  </si>
  <si>
    <t>1286379</t>
  </si>
  <si>
    <t>1-19-9-F1</t>
  </si>
  <si>
    <t>CILINDRO PAF262</t>
  </si>
  <si>
    <t>PAF262</t>
  </si>
  <si>
    <t>1286378</t>
  </si>
  <si>
    <t>1-18-13-G1</t>
  </si>
  <si>
    <t>PERFIL GUIA CADENA LATERAL GZC444</t>
  </si>
  <si>
    <t>GZC444</t>
  </si>
  <si>
    <t>1286377</t>
  </si>
  <si>
    <t>1-19-9-D3</t>
  </si>
  <si>
    <t>RODILLO GZC025</t>
  </si>
  <si>
    <t>GZC025</t>
  </si>
  <si>
    <t>1286376</t>
  </si>
  <si>
    <t>1-19-9-E1</t>
  </si>
  <si>
    <t>RUEDA TRN528</t>
  </si>
  <si>
    <t>TRN528</t>
  </si>
  <si>
    <t>1286374</t>
  </si>
  <si>
    <t>1-19-9-D4C</t>
  </si>
  <si>
    <t>ELEMENTO PBV040</t>
  </si>
  <si>
    <t>PBV040</t>
  </si>
  <si>
    <t>1286373</t>
  </si>
  <si>
    <t>1-19-9-G2</t>
  </si>
  <si>
    <t>KIT DE EMPAQUET. 00000140504</t>
  </si>
  <si>
    <t>00000140504</t>
  </si>
  <si>
    <t>1286372</t>
  </si>
  <si>
    <t>1-19-9-F2</t>
  </si>
  <si>
    <t>CASQUILLO VCB100</t>
  </si>
  <si>
    <t>VCB100</t>
  </si>
  <si>
    <t>1286371</t>
  </si>
  <si>
    <t>1-19-9-D4B</t>
  </si>
  <si>
    <t>CASQUILLO VCD001</t>
  </si>
  <si>
    <t>VCD001</t>
  </si>
  <si>
    <t>1286370</t>
  </si>
  <si>
    <t>1-19-9-G1</t>
  </si>
  <si>
    <t>CASQUILLO VCD120</t>
  </si>
  <si>
    <t>VCD120</t>
  </si>
  <si>
    <t>1286369</t>
  </si>
  <si>
    <t>1-19-9-G7</t>
  </si>
  <si>
    <t>CILINDRO PAF264</t>
  </si>
  <si>
    <t>PAF264</t>
  </si>
  <si>
    <t>1286368</t>
  </si>
  <si>
    <t>1-19-9-G5</t>
  </si>
  <si>
    <t>ANILLO DE RETENCION CFA501</t>
  </si>
  <si>
    <t>CFA501</t>
  </si>
  <si>
    <t>1286367</t>
  </si>
  <si>
    <t>1-19-9-D4A</t>
  </si>
  <si>
    <t>MANGUITO DE ESFERA CGA350</t>
  </si>
  <si>
    <t>CGA350</t>
  </si>
  <si>
    <t>1286365</t>
  </si>
  <si>
    <t>1-19-9-F6</t>
  </si>
  <si>
    <t>TOPE 260338</t>
  </si>
  <si>
    <t>260338</t>
  </si>
  <si>
    <t>1286364</t>
  </si>
  <si>
    <t>1-18-13-F2</t>
  </si>
  <si>
    <t>PERFIL GZC773</t>
  </si>
  <si>
    <t>GZC773</t>
  </si>
  <si>
    <t>1286361</t>
  </si>
  <si>
    <t>1-18-13-F1</t>
  </si>
  <si>
    <t>GUIA GZC384</t>
  </si>
  <si>
    <t>GZC384</t>
  </si>
  <si>
    <t>1286360</t>
  </si>
  <si>
    <t>1-20-17-G4</t>
  </si>
  <si>
    <t>CASQUILLO VCB117</t>
  </si>
  <si>
    <t>VCB117</t>
  </si>
  <si>
    <t>1286359</t>
  </si>
  <si>
    <t>1-19-9-F4</t>
  </si>
  <si>
    <t>BUJE DE BRONCE 120331</t>
  </si>
  <si>
    <t>120331</t>
  </si>
  <si>
    <t>1286358</t>
  </si>
  <si>
    <t>1-36-02-T2</t>
  </si>
  <si>
    <t>PERFIL IZQUIERDO 120328</t>
  </si>
  <si>
    <t>120328</t>
  </si>
  <si>
    <t>1286357</t>
  </si>
  <si>
    <t>PERFIL DERECHO 120327</t>
  </si>
  <si>
    <t>120327</t>
  </si>
  <si>
    <t>1286356</t>
  </si>
  <si>
    <t>1-19-9-F5</t>
  </si>
  <si>
    <t>MANGUITO DE ESFERA CGA150</t>
  </si>
  <si>
    <t>CGA150</t>
  </si>
  <si>
    <t>1286355</t>
  </si>
  <si>
    <t>1-19-9-F3</t>
  </si>
  <si>
    <t>1286354</t>
  </si>
  <si>
    <t>1-19-9-G6</t>
  </si>
  <si>
    <t>CABEZA ARTICULADA CDC506</t>
  </si>
  <si>
    <t>CDC506</t>
  </si>
  <si>
    <t>1286292</t>
  </si>
  <si>
    <t>1-09-07-E2</t>
  </si>
  <si>
    <t>CABLE FIBRA OPTICA PLASTICA LARGO</t>
  </si>
  <si>
    <t>22197</t>
  </si>
  <si>
    <t>1286290</t>
  </si>
  <si>
    <t>1-09-04-G2</t>
  </si>
  <si>
    <t>CAJA TUBO RECEPTOR RAYOS X</t>
  </si>
  <si>
    <t>20372</t>
  </si>
  <si>
    <t>1286275</t>
  </si>
  <si>
    <t>1-12-01-B6</t>
  </si>
  <si>
    <t>VALVULA -ASI-CPV-10</t>
  </si>
  <si>
    <t>0-900-15-842-4</t>
  </si>
  <si>
    <t>1286274</t>
  </si>
  <si>
    <t>1-12-01-B4</t>
  </si>
  <si>
    <t>CODIFICADOR</t>
  </si>
  <si>
    <t>0-900-65-247-0</t>
  </si>
  <si>
    <t>1286273</t>
  </si>
  <si>
    <t>1-12-05-E5</t>
  </si>
  <si>
    <t>PANTALLA TACTIL</t>
  </si>
  <si>
    <t>0-900-89-948-4</t>
  </si>
  <si>
    <t>1286272</t>
  </si>
  <si>
    <t>1-13-18-D1</t>
  </si>
  <si>
    <t>COMPUTADORA INDUSTRIAL -APC620</t>
  </si>
  <si>
    <t>0-900-99-534</t>
  </si>
  <si>
    <t>1286271</t>
  </si>
  <si>
    <t>1-12-05-E2</t>
  </si>
  <si>
    <t>INTERRUP.PROX.</t>
  </si>
  <si>
    <t>0-901-27-960-0</t>
  </si>
  <si>
    <t>1286270</t>
  </si>
  <si>
    <t>1-12-01-D1</t>
  </si>
  <si>
    <t>BORNE Z-2</t>
  </si>
  <si>
    <t>65034</t>
  </si>
  <si>
    <t>1286269</t>
  </si>
  <si>
    <t>1-12-02-E2</t>
  </si>
  <si>
    <t>SENSOR PROX. -ASI</t>
  </si>
  <si>
    <t>7-330-00-014-6</t>
  </si>
  <si>
    <t>1286268</t>
  </si>
  <si>
    <t>1-12-02-E6</t>
  </si>
  <si>
    <t>SENSOR PROX. -TYP IFL 3B-8M-10P</t>
  </si>
  <si>
    <t>7-330-00-079-8</t>
  </si>
  <si>
    <t>1286266</t>
  </si>
  <si>
    <t>1-12-03-A3</t>
  </si>
  <si>
    <t>INTERRUP.PROX. -ASI</t>
  </si>
  <si>
    <t>7-330-09-908-6</t>
  </si>
  <si>
    <t>1286265</t>
  </si>
  <si>
    <t>1-12-02-A3</t>
  </si>
  <si>
    <t>GUARDAMOTOR 0.70 - 1.00A</t>
  </si>
  <si>
    <t>7-412-02-744-6</t>
  </si>
  <si>
    <t>1286263</t>
  </si>
  <si>
    <t>1-12-16-C4</t>
  </si>
  <si>
    <t>GUARDAMOTOR 1.40 - 2.00A</t>
  </si>
  <si>
    <t>7-412-02-745-6</t>
  </si>
  <si>
    <t>1286262</t>
  </si>
  <si>
    <t>1-12-02-A1</t>
  </si>
  <si>
    <t>PLACA DE ENTRADA -SM321</t>
  </si>
  <si>
    <t>7-459-92-052-0</t>
  </si>
  <si>
    <t>1286261</t>
  </si>
  <si>
    <t>1-12-06-E4</t>
  </si>
  <si>
    <t>BOTON LUMINOSO -(8FACH)BR84</t>
  </si>
  <si>
    <t>7-459-97-110-8</t>
  </si>
  <si>
    <t>1286260</t>
  </si>
  <si>
    <t>1-12-04-D9</t>
  </si>
  <si>
    <t>INDICACION -ASI BR84</t>
  </si>
  <si>
    <t>7-459-97-111-0</t>
  </si>
  <si>
    <t>1286259</t>
  </si>
  <si>
    <t>1-12-02-D7</t>
  </si>
  <si>
    <t>BARRERA DE LUZ -PRK 18/4 DL.4</t>
  </si>
  <si>
    <t>7-483-44-001-7</t>
  </si>
  <si>
    <t>1286258</t>
  </si>
  <si>
    <t>1-12-01-E4</t>
  </si>
  <si>
    <t>ELECTROVALV. CPV 10-M1H-5-LS-M7</t>
  </si>
  <si>
    <t>0-027-00-018-6</t>
  </si>
  <si>
    <t>1286257</t>
  </si>
  <si>
    <t>1-12-02-D6</t>
  </si>
  <si>
    <t>VALV. VL-5-1/4 NR.9199</t>
  </si>
  <si>
    <t>0-027-00-386-0</t>
  </si>
  <si>
    <t>1286256</t>
  </si>
  <si>
    <t>1-12-02-F6</t>
  </si>
  <si>
    <t>VALV. 2/2 G1/8 0-30BAR</t>
  </si>
  <si>
    <t>0-027-30-001-9</t>
  </si>
  <si>
    <t>1286255</t>
  </si>
  <si>
    <t>1-12-01-A4</t>
  </si>
  <si>
    <t>TRANSMISOR DE PRESION -TIPO 6116</t>
  </si>
  <si>
    <t>0-029-70-039-0</t>
  </si>
  <si>
    <t>1286254</t>
  </si>
  <si>
    <t>1-12-04-D8</t>
  </si>
  <si>
    <t>DETECTOR 234-13178-9</t>
  </si>
  <si>
    <t>0-900-01-543-0</t>
  </si>
  <si>
    <t>1286253</t>
  </si>
  <si>
    <t>1-12-05-C5</t>
  </si>
  <si>
    <t>RADIADOR ALTA PRESION JET</t>
  </si>
  <si>
    <t>0-900-01-961-3</t>
  </si>
  <si>
    <t>1286252</t>
  </si>
  <si>
    <t>1-12-04-D7</t>
  </si>
  <si>
    <t>ELECTROVALV. 3/2 - VQZ225Y-5MO</t>
  </si>
  <si>
    <t>0-900-04-324-4</t>
  </si>
  <si>
    <t>1286251</t>
  </si>
  <si>
    <t>1-35-05-A</t>
  </si>
  <si>
    <t>MEDIDOR DEL CAUDAL DE CO2 -DN25</t>
  </si>
  <si>
    <t>0-900-07-468-6</t>
  </si>
  <si>
    <t>1286250</t>
  </si>
  <si>
    <t>1-12-01-B5</t>
  </si>
  <si>
    <t>FUENTE ALIMENTACION 24VDC -ASI</t>
  </si>
  <si>
    <t>0-900-28-204-4</t>
  </si>
  <si>
    <t>1286248</t>
  </si>
  <si>
    <t>1-12-04-D5</t>
  </si>
  <si>
    <t>TRANSMISOR DE PRESION PMP135-A4N01A2S</t>
  </si>
  <si>
    <t>0-900-74-741-1</t>
  </si>
  <si>
    <t>1286246</t>
  </si>
  <si>
    <t>1-12-01-F3</t>
  </si>
  <si>
    <t>VARIADOR DE VELOCIDAD -FC302</t>
  </si>
  <si>
    <t>0-900-78-392-6</t>
  </si>
  <si>
    <t>1286245</t>
  </si>
  <si>
    <t>1-12-01-B3</t>
  </si>
  <si>
    <t>MODULO -ASI MASTER</t>
  </si>
  <si>
    <t>0-900-85-353-7</t>
  </si>
  <si>
    <t>1286244</t>
  </si>
  <si>
    <t>1-12-01-E6</t>
  </si>
  <si>
    <t>FILTRO -SK 1800</t>
  </si>
  <si>
    <t>0-900-87-457-4</t>
  </si>
  <si>
    <t>1286243</t>
  </si>
  <si>
    <t>1-12-01-E5</t>
  </si>
  <si>
    <t>FILTRO -VK 1800</t>
  </si>
  <si>
    <t>0-900-87-466-1</t>
  </si>
  <si>
    <t>1286242</t>
  </si>
  <si>
    <t>1-12-04-D4</t>
  </si>
  <si>
    <t>ANILLO DE PRESION</t>
  </si>
  <si>
    <t>0-900-88-972-8</t>
  </si>
  <si>
    <t>1286241</t>
  </si>
  <si>
    <t>1-12-06-B1</t>
  </si>
  <si>
    <t>TRANSDUCTOR DE DESPLAZAMIENTO -BTL</t>
  </si>
  <si>
    <t>0-900-89-698-1</t>
  </si>
  <si>
    <t>1286240</t>
  </si>
  <si>
    <t>1-09-14-G3</t>
  </si>
  <si>
    <t>0-900-92-515-6</t>
  </si>
  <si>
    <t>1286235</t>
  </si>
  <si>
    <t>1-12-05-D2</t>
  </si>
  <si>
    <t>TRANSDUCTOR DE NIVEL -BTL5</t>
  </si>
  <si>
    <t>0-900-98-219-4</t>
  </si>
  <si>
    <t>1286234</t>
  </si>
  <si>
    <t>1-12-04-C7</t>
  </si>
  <si>
    <t>PLACA DE MANDO VALV. LLENADO</t>
  </si>
  <si>
    <t>0-901-05-795-3</t>
  </si>
  <si>
    <t>1286233</t>
  </si>
  <si>
    <t>1-12-04-C6</t>
  </si>
  <si>
    <t>DIAFRAGMA VALVULA 600 40M13 MG 40 EPDM</t>
  </si>
  <si>
    <t>0-901-10-978-1</t>
  </si>
  <si>
    <t>1286232</t>
  </si>
  <si>
    <t>1-12-04-D6</t>
  </si>
  <si>
    <t>FUENTE DE ALIMENTACION MASTER -ASI</t>
  </si>
  <si>
    <t>0-901-17-350-8</t>
  </si>
  <si>
    <t>1286231</t>
  </si>
  <si>
    <t>1-12-04-E3</t>
  </si>
  <si>
    <t>GRUPO VALVULA DE LLENADO</t>
  </si>
  <si>
    <t>0-901-20-434-5</t>
  </si>
  <si>
    <t>1286230</t>
  </si>
  <si>
    <t>MODULO MANDO VALV. LLENADO</t>
  </si>
  <si>
    <t>0-901-34-054-2</t>
  </si>
  <si>
    <t>1286229</t>
  </si>
  <si>
    <t>1-12-02-A6</t>
  </si>
  <si>
    <t>MODULO DE SALIDA -ASI</t>
  </si>
  <si>
    <t>0-901-34-436-5</t>
  </si>
  <si>
    <t>1286228</t>
  </si>
  <si>
    <t>1-12-02-A5</t>
  </si>
  <si>
    <t>MODULO SENSOR -ASI</t>
  </si>
  <si>
    <t>0-901-34-448-6</t>
  </si>
  <si>
    <t>1286227</t>
  </si>
  <si>
    <t>1-12-01-F6</t>
  </si>
  <si>
    <t>DETERGENTE  0-901-35-766-9</t>
  </si>
  <si>
    <t>0-901-35-766-9</t>
  </si>
  <si>
    <t>1286226</t>
  </si>
  <si>
    <t>1-12-04-C5</t>
  </si>
  <si>
    <t>JUEGO DE PIEZAS DE DESGASTE</t>
  </si>
  <si>
    <t>0-901-70-601-8</t>
  </si>
  <si>
    <t>1286225</t>
  </si>
  <si>
    <t>1-12-05-E1</t>
  </si>
  <si>
    <t>TRENSA NYLON / STRING D= 2</t>
  </si>
  <si>
    <t>65013</t>
  </si>
  <si>
    <t>1286222</t>
  </si>
  <si>
    <t>1-12-01-F5</t>
  </si>
  <si>
    <t>GUARDAMOTOR 0.45-0.63A</t>
  </si>
  <si>
    <t>7-412-02-744-4</t>
  </si>
  <si>
    <t>1286221</t>
  </si>
  <si>
    <t>1-09-17-C6</t>
  </si>
  <si>
    <t>GUARDAMOTOR 1.10 - 1.60A</t>
  </si>
  <si>
    <t>7-412-02-744-7</t>
  </si>
  <si>
    <t>1286220</t>
  </si>
  <si>
    <t>1-09-18-G4</t>
  </si>
  <si>
    <t>GUARDAMOTOR 2.80 - 4.00A</t>
  </si>
  <si>
    <t>7-412-02-744-9</t>
  </si>
  <si>
    <t>1286219</t>
  </si>
  <si>
    <t>1-09-17-C5</t>
  </si>
  <si>
    <t>GUARDAMOTOR 4.50 - 6.30A</t>
  </si>
  <si>
    <t>7-412-02-745-0</t>
  </si>
  <si>
    <t>1286218</t>
  </si>
  <si>
    <t>1-09-17-C4</t>
  </si>
  <si>
    <t>GUARDAMOTOR 7.0 0- 10.0A</t>
  </si>
  <si>
    <t>7-412-02-745-1</t>
  </si>
  <si>
    <t>1286217</t>
  </si>
  <si>
    <t>1-09-18-G3</t>
  </si>
  <si>
    <t>GUARDAMOTOR 28.0 - 40.0A</t>
  </si>
  <si>
    <t>7-412-02-746-1</t>
  </si>
  <si>
    <t>1286216</t>
  </si>
  <si>
    <t>1-12-03-F7</t>
  </si>
  <si>
    <t>PULSADOR ASI - 2 X BR84</t>
  </si>
  <si>
    <t>7-459-97-110-9</t>
  </si>
  <si>
    <t>1286215</t>
  </si>
  <si>
    <t>1-12-04-C3</t>
  </si>
  <si>
    <t>ELEMENTO TENSOR</t>
  </si>
  <si>
    <t>7-475-60-091-0</t>
  </si>
  <si>
    <t>1286214</t>
  </si>
  <si>
    <t>1-12-04-B1</t>
  </si>
  <si>
    <t>BOBINA SOLENOIDE C/CABLE + ENCHUFE</t>
  </si>
  <si>
    <t>7-570-90-002-5</t>
  </si>
  <si>
    <t>1286213</t>
  </si>
  <si>
    <t>1-12-03-A4</t>
  </si>
  <si>
    <t>0-900-32-336-4</t>
  </si>
  <si>
    <t>1286212</t>
  </si>
  <si>
    <t>2-05-09-D3</t>
  </si>
  <si>
    <t>BARRERA DE LUZ -WL12-2B560</t>
  </si>
  <si>
    <t>0-901-95-102-5</t>
  </si>
  <si>
    <t>1286211</t>
  </si>
  <si>
    <t>1-12-04-C2</t>
  </si>
  <si>
    <t>ESPEJO REFLECTOR -E3S-R1 E42</t>
  </si>
  <si>
    <t>0-901-67-079-5</t>
  </si>
  <si>
    <t>1286210</t>
  </si>
  <si>
    <t>1-12-02-E1</t>
  </si>
  <si>
    <t>REFLECTOR DE BARRERA DE LUZ</t>
  </si>
  <si>
    <t>7-815-00-288-7</t>
  </si>
  <si>
    <t>1286020</t>
  </si>
  <si>
    <t>1-20-21-E2</t>
  </si>
  <si>
    <t>RUEDA DE RETORNO D.E 142.2 D.I 40MM</t>
  </si>
  <si>
    <t>00000117087</t>
  </si>
  <si>
    <t>1286019</t>
  </si>
  <si>
    <t>1-20-21-C2</t>
  </si>
  <si>
    <t>PINON TABLILLAS Z=23 D.I. 40MM P/CADENA</t>
  </si>
  <si>
    <t>00000115555</t>
  </si>
  <si>
    <t>1286018</t>
  </si>
  <si>
    <t>1-20-20-A3</t>
  </si>
  <si>
    <t>PINON TABLILLAS Z=23 D.I. 40MM L 47.3 -</t>
  </si>
  <si>
    <t>00000117263</t>
  </si>
  <si>
    <t>1285930</t>
  </si>
  <si>
    <t>1-09-03-B4</t>
  </si>
  <si>
    <t>ENCODER DOBLE DE TRANSPORTADOR 95313</t>
  </si>
  <si>
    <t>95313</t>
  </si>
  <si>
    <t>1285929</t>
  </si>
  <si>
    <t>1-09-05-B5</t>
  </si>
  <si>
    <t>SENSOR SONICO TX 95170</t>
  </si>
  <si>
    <t>95170</t>
  </si>
  <si>
    <t>1285928</t>
  </si>
  <si>
    <t>1-09-05-B4</t>
  </si>
  <si>
    <t>SENSOR SONICO RX 95169</t>
  </si>
  <si>
    <t>95169</t>
  </si>
  <si>
    <t>1285927</t>
  </si>
  <si>
    <t>1-09-05-D4</t>
  </si>
  <si>
    <t>FOTOCELDA VERIFICADOR DE RECHAZO 95168</t>
  </si>
  <si>
    <t>95168</t>
  </si>
  <si>
    <t>1285926</t>
  </si>
  <si>
    <t>1-09-03-C6</t>
  </si>
  <si>
    <t>ENCODER DE TRANSP. RECHAZO 94936</t>
  </si>
  <si>
    <t>94936</t>
  </si>
  <si>
    <t>1285925</t>
  </si>
  <si>
    <t>1-09-03-C5</t>
  </si>
  <si>
    <t>REACTOR P/LAMP. FLUORESCENTE 94745</t>
  </si>
  <si>
    <t>94745</t>
  </si>
  <si>
    <t>1285924</t>
  </si>
  <si>
    <t>1-09-03-D6</t>
  </si>
  <si>
    <t>CLIP P/LAMP- FLUORESCENTE 94744</t>
  </si>
  <si>
    <t>94744</t>
  </si>
  <si>
    <t>1285923</t>
  </si>
  <si>
    <t>1-09-01-A2</t>
  </si>
  <si>
    <t>LAMPARA FLUORESCENTE P/EXT. 94743</t>
  </si>
  <si>
    <t>94743</t>
  </si>
  <si>
    <t>1285922</t>
  </si>
  <si>
    <t>1-09-02-A3</t>
  </si>
  <si>
    <t>FUENTE DE ALIMENTACION 12VDC 94713</t>
  </si>
  <si>
    <t>94713</t>
  </si>
  <si>
    <t>1285921</t>
  </si>
  <si>
    <t>1-09-02-A1</t>
  </si>
  <si>
    <t>FUENTE DE ALIMENTACION 5VDC 94712</t>
  </si>
  <si>
    <t>94712</t>
  </si>
  <si>
    <t>1285920</t>
  </si>
  <si>
    <t>1-09-02-F4</t>
  </si>
  <si>
    <t>CAMARA CONFIGURADA P/CAB. 45146-2</t>
  </si>
  <si>
    <t>45146-2</t>
  </si>
  <si>
    <t>1285919</t>
  </si>
  <si>
    <t>1-09-03-D5</t>
  </si>
  <si>
    <t>FAJA PARA DIFUSOR 43039</t>
  </si>
  <si>
    <t>43039</t>
  </si>
  <si>
    <t>1285918</t>
  </si>
  <si>
    <t>1-09-02-B1</t>
  </si>
  <si>
    <t>CEPILLO CIRCULAR DIFUSOR  43037-1</t>
  </si>
  <si>
    <t>43037-1</t>
  </si>
  <si>
    <t>1285917</t>
  </si>
  <si>
    <t>1-09-03-C4</t>
  </si>
  <si>
    <t>ELECTROVALV.SOPLADOR 24 VDC  43027</t>
  </si>
  <si>
    <t>43027</t>
  </si>
  <si>
    <t>1285916</t>
  </si>
  <si>
    <t>1-09-03-C3</t>
  </si>
  <si>
    <t>MOTOR DE DIFUSOR/CEPILLO 42984</t>
  </si>
  <si>
    <t>42984</t>
  </si>
  <si>
    <t>1285915</t>
  </si>
  <si>
    <t>2-06-17-D6</t>
  </si>
  <si>
    <t>MOTOR PARA DIFUSOR 42415</t>
  </si>
  <si>
    <t>42415</t>
  </si>
  <si>
    <t>1285914</t>
  </si>
  <si>
    <t>1-09-02-B2</t>
  </si>
  <si>
    <t>SENSOR TEMPERATURA PS6  42000-2</t>
  </si>
  <si>
    <t>42000-2</t>
  </si>
  <si>
    <t>1285913</t>
  </si>
  <si>
    <t>1-09-03-C2</t>
  </si>
  <si>
    <t>SENSOR TEMPERATURA UPS 42000-1</t>
  </si>
  <si>
    <t>42000-1</t>
  </si>
  <si>
    <t>1285912</t>
  </si>
  <si>
    <t>1-09-04-E2</t>
  </si>
  <si>
    <t>INSERTO URETANO DE P.EXTERNA 41908-2</t>
  </si>
  <si>
    <t>41908-2</t>
  </si>
  <si>
    <t>1285911</t>
  </si>
  <si>
    <t>1-09-04-F1</t>
  </si>
  <si>
    <t>INSERTO DE PARED EXTERNA  41908-1</t>
  </si>
  <si>
    <t>41908-1</t>
  </si>
  <si>
    <t>1285910</t>
  </si>
  <si>
    <t>1-09-04-C1</t>
  </si>
  <si>
    <t>GUIA DE CUELLO 31853</t>
  </si>
  <si>
    <t>31853</t>
  </si>
  <si>
    <t>1285908</t>
  </si>
  <si>
    <t>1-09-03-D2</t>
  </si>
  <si>
    <t>VALVULA MAC BLOW-OFF 41544</t>
  </si>
  <si>
    <t>41544</t>
  </si>
  <si>
    <t>1285906</t>
  </si>
  <si>
    <t>1-09-03-E3</t>
  </si>
  <si>
    <t>VIDRIO DIFUSOR PARED EXTERNA 41226</t>
  </si>
  <si>
    <t>41226</t>
  </si>
  <si>
    <t>1285904</t>
  </si>
  <si>
    <t>1-09-04-B1</t>
  </si>
  <si>
    <t>VALVULA SOPLADO L/H  43028</t>
  </si>
  <si>
    <t>43028</t>
  </si>
  <si>
    <t>1285901</t>
  </si>
  <si>
    <t>1-11-13-D3</t>
  </si>
  <si>
    <t>VALVULA SOPLADO R/H  43027</t>
  </si>
  <si>
    <t>1285900</t>
  </si>
  <si>
    <t>1-09-02-F3</t>
  </si>
  <si>
    <t>TARJETA INTERFACE DE LABIO 40578 FILTEC</t>
  </si>
  <si>
    <t>40578</t>
  </si>
  <si>
    <t>1285899</t>
  </si>
  <si>
    <t>1-09-02-F1</t>
  </si>
  <si>
    <t>TARJETA DE CONTROL UPS 40573</t>
  </si>
  <si>
    <t>40573</t>
  </si>
  <si>
    <t>1285898</t>
  </si>
  <si>
    <t>1-09-03-D4</t>
  </si>
  <si>
    <t>FUENTE VENTILADOR12 VDC  40571</t>
  </si>
  <si>
    <t>40571</t>
  </si>
  <si>
    <t>1285897</t>
  </si>
  <si>
    <t>2-06-16-G1</t>
  </si>
  <si>
    <t>LENTE FRESNEL DE PARED EXTERNA 40278</t>
  </si>
  <si>
    <t>40278</t>
  </si>
  <si>
    <t>1285894</t>
  </si>
  <si>
    <t>1-09-01-E5</t>
  </si>
  <si>
    <t>FILTRO GABINETE DE PARED EXTERNA 39701</t>
  </si>
  <si>
    <t>39701</t>
  </si>
  <si>
    <t>1285893</t>
  </si>
  <si>
    <t>1-09-02-E6</t>
  </si>
  <si>
    <t>SEGMENTO LED DE TARJETA DRIVER 37404</t>
  </si>
  <si>
    <t>37404</t>
  </si>
  <si>
    <t>1285892</t>
  </si>
  <si>
    <t>1-09-02-E5</t>
  </si>
  <si>
    <t>VALVULA SOPLADO RAPIDO  37203</t>
  </si>
  <si>
    <t>37203</t>
  </si>
  <si>
    <t>1285891</t>
  </si>
  <si>
    <t>1-09-02-E3</t>
  </si>
  <si>
    <t>KIT DE REEMPLAZO PARA SIST. VACIO 36254</t>
  </si>
  <si>
    <t>36254</t>
  </si>
  <si>
    <t>1285890</t>
  </si>
  <si>
    <t>2-06-17-D5</t>
  </si>
  <si>
    <t>TRANSMISOR 36149</t>
  </si>
  <si>
    <t>36149</t>
  </si>
  <si>
    <t>1285889</t>
  </si>
  <si>
    <t>2-06-17-D4</t>
  </si>
  <si>
    <t>RECEPTOR 36148</t>
  </si>
  <si>
    <t>36148</t>
  </si>
  <si>
    <t>1285888</t>
  </si>
  <si>
    <t>1-09-01-A1</t>
  </si>
  <si>
    <t>HV XFMR PARA ESTROBO DE BASE 35699</t>
  </si>
  <si>
    <t>35699</t>
  </si>
  <si>
    <t>1285887</t>
  </si>
  <si>
    <t>1-09-04-A3</t>
  </si>
  <si>
    <t>CEPILLO DE DIFUSOR 34659</t>
  </si>
  <si>
    <t>34659</t>
  </si>
  <si>
    <t>1285886</t>
  </si>
  <si>
    <t>1-09-02-E2</t>
  </si>
  <si>
    <t>UNION TEE DIFUSOR DE VIDRIO 25727</t>
  </si>
  <si>
    <t>25727</t>
  </si>
  <si>
    <t>1285885</t>
  </si>
  <si>
    <t>1-09-01-D3</t>
  </si>
  <si>
    <t>SENSOR IR RLD 10354</t>
  </si>
  <si>
    <t>10354</t>
  </si>
  <si>
    <t>1285738</t>
  </si>
  <si>
    <t>1-15-15-B1</t>
  </si>
  <si>
    <t>CONJUNTO DE SERVICIO</t>
  </si>
  <si>
    <t>0-900-87-415-2</t>
  </si>
  <si>
    <t>1285411</t>
  </si>
  <si>
    <t>2-13-18-D6</t>
  </si>
  <si>
    <t>CONO PLAST. P/VALV.VACIO DN-65/80 -HANDT</t>
  </si>
  <si>
    <t>034001.02065</t>
  </si>
  <si>
    <t>1285410</t>
  </si>
  <si>
    <t>2-13-18-D5</t>
  </si>
  <si>
    <t>CONO PLAST. P/VALV.VACIO DN-50/65 -HANDT</t>
  </si>
  <si>
    <t>034001.02050</t>
  </si>
  <si>
    <t>1285373</t>
  </si>
  <si>
    <t>2-08-21-F5</t>
  </si>
  <si>
    <t>CUERPO SUPERIOR DEL CABEZAL -COMAC</t>
  </si>
  <si>
    <t>1285372</t>
  </si>
  <si>
    <t>2-08-21-E3</t>
  </si>
  <si>
    <t>CUERPO INTERMEDIO DEL CABEZAL -COMAC</t>
  </si>
  <si>
    <t>1285371</t>
  </si>
  <si>
    <t>2-08-21-D7</t>
  </si>
  <si>
    <t>CENTRADOR -COMAC</t>
  </si>
  <si>
    <t>1285370</t>
  </si>
  <si>
    <t>2-08-21-D6</t>
  </si>
  <si>
    <t>TUBO CURVO A 90° DN25 -COMAC</t>
  </si>
  <si>
    <t>1285369</t>
  </si>
  <si>
    <t>2-08-21-D5</t>
  </si>
  <si>
    <t>EJE BASE -COMAC</t>
  </si>
  <si>
    <t>1285368</t>
  </si>
  <si>
    <t>2-08-21-C7</t>
  </si>
  <si>
    <t>1285367</t>
  </si>
  <si>
    <t>2-08-21-B6</t>
  </si>
  <si>
    <t>PISTON -COMAC</t>
  </si>
  <si>
    <t>1285366</t>
  </si>
  <si>
    <t>2-08-21-A6</t>
  </si>
  <si>
    <t>1285365</t>
  </si>
  <si>
    <t>2-08-21-A5</t>
  </si>
  <si>
    <t>CAMISA INFERIOR -COMAC</t>
  </si>
  <si>
    <t>1284983</t>
  </si>
  <si>
    <t>1-05-10-G</t>
  </si>
  <si>
    <t>COMPUTADORA INDUSTRIAL PC APC620</t>
  </si>
  <si>
    <t>0-900-89-953-8</t>
  </si>
  <si>
    <t>1284982</t>
  </si>
  <si>
    <t>1-11-24-B</t>
  </si>
  <si>
    <t>PANTALLA TACTIL 15 ZOLL</t>
  </si>
  <si>
    <t>0-901-01-876-7</t>
  </si>
  <si>
    <t>1283821</t>
  </si>
  <si>
    <t>2-05-08-F1</t>
  </si>
  <si>
    <t>RELE DE SEGURIDAD PNOZ X1 PILZ  774300</t>
  </si>
  <si>
    <t>PNOZ X1</t>
  </si>
  <si>
    <t>1283818</t>
  </si>
  <si>
    <t>2-05-15-D2</t>
  </si>
  <si>
    <t>KIT CONECTOR RJ 45 VERDE PLUG RJ45 GN/2</t>
  </si>
  <si>
    <t>FL PLUG RJ45 GN/2</t>
  </si>
  <si>
    <t>1283786</t>
  </si>
  <si>
    <t>1-24-01-T3</t>
  </si>
  <si>
    <t>VARILLA DE SOLDADURA 2.4MM DIA. P/MOLDE</t>
  </si>
  <si>
    <t>1283785</t>
  </si>
  <si>
    <t>1-24-02-TE</t>
  </si>
  <si>
    <t>VARILLA DE SOLDADURA 1.6MM DIA. P/MOLDE</t>
  </si>
  <si>
    <t>1283784</t>
  </si>
  <si>
    <t>1-03-09-F2</t>
  </si>
  <si>
    <t>TOPE DE BILLA (NUEVO FORMATO)</t>
  </si>
  <si>
    <t>1283778</t>
  </si>
  <si>
    <t>1-09-13-E4</t>
  </si>
  <si>
    <t>TUBO DE VENTEO A=135 B=63 C/RESTR. KRONE</t>
  </si>
  <si>
    <t>9-103-76-267-5</t>
  </si>
  <si>
    <t>1283533</t>
  </si>
  <si>
    <t>1-09-07-E1</t>
  </si>
  <si>
    <t>PROTECTOR DE VENTANA TRANSPARENTE -OSW</t>
  </si>
  <si>
    <t>40681</t>
  </si>
  <si>
    <t>1283532</t>
  </si>
  <si>
    <t>1-09-01-D1</t>
  </si>
  <si>
    <t>FILTRO DE VACIO Y AIRE</t>
  </si>
  <si>
    <t>41713</t>
  </si>
  <si>
    <t>1283531</t>
  </si>
  <si>
    <t>1-09-01-D5</t>
  </si>
  <si>
    <t>KIT DE FILTRO Y SILENCIADOR</t>
  </si>
  <si>
    <t>39891</t>
  </si>
  <si>
    <t>1283449</t>
  </si>
  <si>
    <t>1-36-09-C</t>
  </si>
  <si>
    <t>JGO EMPAQUET. P/INTERCAMB. SIGMA 26 SBL</t>
  </si>
  <si>
    <t>PA 92173</t>
  </si>
  <si>
    <t>1283448</t>
  </si>
  <si>
    <t>1-35-13-A</t>
  </si>
  <si>
    <t>JGO EMPAQUET. P/INTERCAMB. SIGMA 26 NBL</t>
  </si>
  <si>
    <t>PA 79068</t>
  </si>
  <si>
    <t>1283446</t>
  </si>
  <si>
    <t>JGO EMPAQUET. P/INTERCAMB. SIGMA M27 SBN</t>
  </si>
  <si>
    <t>P92 61601</t>
  </si>
  <si>
    <t>1283369</t>
  </si>
  <si>
    <t>1-18-21-D1</t>
  </si>
  <si>
    <t>BARRA ANTIESTATICA 319L51033 -CERMEX</t>
  </si>
  <si>
    <t>319L51033</t>
  </si>
  <si>
    <t>1283036</t>
  </si>
  <si>
    <t>1-17-01-D2</t>
  </si>
  <si>
    <t>JGO DE 6 FAJAS PLANAS 45 X 2210 -CERMEX</t>
  </si>
  <si>
    <t>3141L04522104</t>
  </si>
  <si>
    <t>1282967</t>
  </si>
  <si>
    <t>2-05-11-D5</t>
  </si>
  <si>
    <t>PINON Z24 P/REDUCT. SA47 -SEW</t>
  </si>
  <si>
    <t>41386</t>
  </si>
  <si>
    <t>1282939</t>
  </si>
  <si>
    <t>1-13-23-E5</t>
  </si>
  <si>
    <t>BOMBA HIDR. EMBOLO GIRATORIO</t>
  </si>
  <si>
    <t>0-481-90-001-5</t>
  </si>
  <si>
    <t>1282379</t>
  </si>
  <si>
    <t>2-03-13-C5</t>
  </si>
  <si>
    <t>POTENCIOMETRO DE 1 KOHMS LINEAL P/CALDER</t>
  </si>
  <si>
    <t>600431</t>
  </si>
  <si>
    <t>1282378</t>
  </si>
  <si>
    <t>2-03-13-C4</t>
  </si>
  <si>
    <t>POTENCIOMETRO DE 5 KOHMS LINEAL P/CALDER</t>
  </si>
  <si>
    <t>600429</t>
  </si>
  <si>
    <t>1282355</t>
  </si>
  <si>
    <t>1-17-01-G3</t>
  </si>
  <si>
    <t>CONJUNTO LIMPIEZA DE TOBERA P/TERMOCONTR</t>
  </si>
  <si>
    <t>3511701</t>
  </si>
  <si>
    <t>1282354</t>
  </si>
  <si>
    <t>1-18-15-C6</t>
  </si>
  <si>
    <t>SILENCIADOR P/TERMOCONTRAIBLE 3512686</t>
  </si>
  <si>
    <t>3512686</t>
  </si>
  <si>
    <t>1282352</t>
  </si>
  <si>
    <t>1-18-15-C5</t>
  </si>
  <si>
    <t>CONTERA P/TERMOCONTRAIBLE 327111210</t>
  </si>
  <si>
    <t>327111210</t>
  </si>
  <si>
    <t>1282351</t>
  </si>
  <si>
    <t>1-18-15-C4</t>
  </si>
  <si>
    <t>SOPORTE P/TERMOCONTRAIBLE 39A5040035</t>
  </si>
  <si>
    <t>39A5040035</t>
  </si>
  <si>
    <t>1282350</t>
  </si>
  <si>
    <t>1-18-15-C3</t>
  </si>
  <si>
    <t>TUERCA P/TERMOCONTRAIBLE 3512501</t>
  </si>
  <si>
    <t>3512501</t>
  </si>
  <si>
    <t>1282348</t>
  </si>
  <si>
    <t>1-18-15-C2</t>
  </si>
  <si>
    <t>PISTOLA P/TERMOCONTRAIBLE 351243</t>
  </si>
  <si>
    <t>351243</t>
  </si>
  <si>
    <t>1282344</t>
  </si>
  <si>
    <t>1-18-15-C1</t>
  </si>
  <si>
    <t>EMPALME P/TERMOCONTRAIBLE 3241222</t>
  </si>
  <si>
    <t>3241222</t>
  </si>
  <si>
    <t>1282220</t>
  </si>
  <si>
    <t>1-21-05-B1</t>
  </si>
  <si>
    <t>LAMPARA UV -HOZFR 200 D22U 240E251</t>
  </si>
  <si>
    <t>5978N</t>
  </si>
  <si>
    <t>1281642</t>
  </si>
  <si>
    <t>2-09-09-C2</t>
  </si>
  <si>
    <t>CONTROLADOR DE NIVEL DE MICROONDAS 15 ..</t>
  </si>
  <si>
    <t>1058844</t>
  </si>
  <si>
    <t>1281641</t>
  </si>
  <si>
    <t>2-09-09-F8</t>
  </si>
  <si>
    <t>TRANSMISOR DE PRESION PZM - 0 - 0,35BAR</t>
  </si>
  <si>
    <t>1058220</t>
  </si>
  <si>
    <t>1281640</t>
  </si>
  <si>
    <t>2-09-09-F7</t>
  </si>
  <si>
    <t>TRANSMISOR DE PRESION PZM 0-5BAR</t>
  </si>
  <si>
    <t>1058217</t>
  </si>
  <si>
    <t>1281639</t>
  </si>
  <si>
    <t>2-09-09-F6</t>
  </si>
  <si>
    <t>TRANSMISOR DE PRESION PZM 0-1BAR</t>
  </si>
  <si>
    <t>1058215</t>
  </si>
  <si>
    <t>1281638</t>
  </si>
  <si>
    <t>1-43-04-G3</t>
  </si>
  <si>
    <t>SONDA CONDUCTIVA NKS 3/4PG 1500MM LARGO</t>
  </si>
  <si>
    <t>1058000</t>
  </si>
  <si>
    <t>1281637</t>
  </si>
  <si>
    <t>2-09-09-C1</t>
  </si>
  <si>
    <t>INTERRUP. LIMITADOR DE NIVEL G1PG P/PROD</t>
  </si>
  <si>
    <t>1057540</t>
  </si>
  <si>
    <t>1281635</t>
  </si>
  <si>
    <t>2-09-09-F5</t>
  </si>
  <si>
    <t>GUARDAFLUJO APARATO INMERSION P/ATORNILL</t>
  </si>
  <si>
    <t>1057042</t>
  </si>
  <si>
    <t>1281634</t>
  </si>
  <si>
    <t>2-09-09-F4</t>
  </si>
  <si>
    <t>TERMOMETRO DE RESISTENCIA PT 100 / IP67</t>
  </si>
  <si>
    <t>1056816</t>
  </si>
  <si>
    <t>1281632</t>
  </si>
  <si>
    <t>2-09-09-F2</t>
  </si>
  <si>
    <t>ENTRADA ANALOGICA TIPO SM331 8 AE</t>
  </si>
  <si>
    <t>1056340</t>
  </si>
  <si>
    <t>1281631</t>
  </si>
  <si>
    <t>2-09-09-F1</t>
  </si>
  <si>
    <t>ENTRADA DIGITAL TIPO SM 321 CON 20 POLOS</t>
  </si>
  <si>
    <t>1056053</t>
  </si>
  <si>
    <t>1281630</t>
  </si>
  <si>
    <t>2-09-09-E8</t>
  </si>
  <si>
    <t>ENTRADA ANALOGICA TIPO SM 332</t>
  </si>
  <si>
    <t>1055641</t>
  </si>
  <si>
    <t>1281629</t>
  </si>
  <si>
    <t>2-09-09-E7</t>
  </si>
  <si>
    <t>SALIDA DIGITAL TIPO SM 322</t>
  </si>
  <si>
    <t>1055502</t>
  </si>
  <si>
    <t>1281628</t>
  </si>
  <si>
    <t>2-09-09-E6</t>
  </si>
  <si>
    <t>REGLETERO FRONTAL 20 POLOS C/CONTACTO RO</t>
  </si>
  <si>
    <t>1055264</t>
  </si>
  <si>
    <t>1281627</t>
  </si>
  <si>
    <t>2-09-09-E5</t>
  </si>
  <si>
    <t>VALVULA REGUL.PRESION P/TUBO FLEX. 8MM</t>
  </si>
  <si>
    <t>1055246</t>
  </si>
  <si>
    <t>1281625</t>
  </si>
  <si>
    <t>2-09-09-E4</t>
  </si>
  <si>
    <t>CONTROLADOR DE CORRIENTE SENSOR INLINE</t>
  </si>
  <si>
    <t>1055226</t>
  </si>
  <si>
    <t>1281624</t>
  </si>
  <si>
    <t>2-09-09-E3</t>
  </si>
  <si>
    <t>SALIDA DIGITAL SM322 CON 40 POLOS</t>
  </si>
  <si>
    <t>1054628</t>
  </si>
  <si>
    <t>1281623</t>
  </si>
  <si>
    <t>2-09-09-E2</t>
  </si>
  <si>
    <t>ENTRADA DIGITAL SM321 CON 40 POLOS</t>
  </si>
  <si>
    <t>1054627</t>
  </si>
  <si>
    <t>1281622</t>
  </si>
  <si>
    <t>2-09-09-E1</t>
  </si>
  <si>
    <t>LLAVE ESFERICA 1/2PG</t>
  </si>
  <si>
    <t>1003406</t>
  </si>
  <si>
    <t>1281598</t>
  </si>
  <si>
    <t>1-12-13-D2</t>
  </si>
  <si>
    <t>ESCOBILLA DE CONTRA 45 X 0.5MM.</t>
  </si>
  <si>
    <t>1-071-23-091-0</t>
  </si>
  <si>
    <t>1281597</t>
  </si>
  <si>
    <t>1-12-13-D1</t>
  </si>
  <si>
    <t>ESCOBILLA DE CUERPO 80 X 0.7MM.</t>
  </si>
  <si>
    <t>1-800-12-634-3</t>
  </si>
  <si>
    <t>1281596</t>
  </si>
  <si>
    <t>1-12-13-C4</t>
  </si>
  <si>
    <t>ESCOBILLA DE 50MM.</t>
  </si>
  <si>
    <t>1-018-23-392-1</t>
  </si>
  <si>
    <t>1281594</t>
  </si>
  <si>
    <t>1-12-13-C2</t>
  </si>
  <si>
    <t>ESCOBILLA DE COLLARIN 35MM.</t>
  </si>
  <si>
    <t>1-018-23-448-0</t>
  </si>
  <si>
    <t>1281593</t>
  </si>
  <si>
    <t>1-12-13-C1</t>
  </si>
  <si>
    <t>1281592</t>
  </si>
  <si>
    <t>1-10-07-C1</t>
  </si>
  <si>
    <t>PLACA DE TRANSFERENCIA ESTRELLA 3</t>
  </si>
  <si>
    <t>1-800-74-729-8</t>
  </si>
  <si>
    <t>1281591</t>
  </si>
  <si>
    <t>1-10-07-B2</t>
  </si>
  <si>
    <t>PLACA DE TRANSFERENCIA ESTRELLA 2</t>
  </si>
  <si>
    <t>1-800-74-729-0</t>
  </si>
  <si>
    <t>1281590</t>
  </si>
  <si>
    <t>1-10-07-B1</t>
  </si>
  <si>
    <t>PLACA DE TRANSFERENCIA ESTRELLA 1</t>
  </si>
  <si>
    <t>1-800-74-726-9</t>
  </si>
  <si>
    <t>1281589</t>
  </si>
  <si>
    <t>1-12-13-B4</t>
  </si>
  <si>
    <t>ESPONJA GOLLETE CUSQUENA 620</t>
  </si>
  <si>
    <t>0-901-64-784-1</t>
  </si>
  <si>
    <t>1281588</t>
  </si>
  <si>
    <t>1-12-13-D4</t>
  </si>
  <si>
    <t>ESPONJA CUERPO CRISTAL650</t>
  </si>
  <si>
    <t>0-901-06-836-2</t>
  </si>
  <si>
    <t>1281587</t>
  </si>
  <si>
    <t>1-12-13-B3</t>
  </si>
  <si>
    <t>ESPONJA CONTRAETIQUETA 650</t>
  </si>
  <si>
    <t>G-025-47-372-0</t>
  </si>
  <si>
    <t>1281586</t>
  </si>
  <si>
    <t>1-12-13-B2</t>
  </si>
  <si>
    <t>ESPONJA COLLARIN 650</t>
  </si>
  <si>
    <t>G-025-43-901-0</t>
  </si>
  <si>
    <t>1281585</t>
  </si>
  <si>
    <t>1-12-13-D3</t>
  </si>
  <si>
    <t>ESPONJA CUERPO PILSEN 650</t>
  </si>
  <si>
    <t>0-901-20-074-8</t>
  </si>
  <si>
    <t>1281584</t>
  </si>
  <si>
    <t>1-12-13-B1</t>
  </si>
  <si>
    <t>SEGURO DE COJIN DE BASE PORTABOT.</t>
  </si>
  <si>
    <t>1-018-11-237-0</t>
  </si>
  <si>
    <t>1281583</t>
  </si>
  <si>
    <t>1-12-13-A7</t>
  </si>
  <si>
    <t>COJIN DE BASE PORTABOTELLA</t>
  </si>
  <si>
    <t>1-018-11-297-0</t>
  </si>
  <si>
    <t>1281582</t>
  </si>
  <si>
    <t>1-36-11-B4</t>
  </si>
  <si>
    <t>PERFIL INF. IZQ. 650 SALIDA BOT.</t>
  </si>
  <si>
    <t>9-106-04-387-0</t>
  </si>
  <si>
    <t>1281581</t>
  </si>
  <si>
    <t>PERFIL SUP. IZQ. 650 SALIDA BOT.</t>
  </si>
  <si>
    <t>9-106-04-386-8</t>
  </si>
  <si>
    <t>1281578</t>
  </si>
  <si>
    <t>1-12-13-A6</t>
  </si>
  <si>
    <t>FRENO DE ESTRELLA DE SALIDA</t>
  </si>
  <si>
    <t>0-901-28-874-7</t>
  </si>
  <si>
    <t>1281575</t>
  </si>
  <si>
    <t>1-35-11-B1</t>
  </si>
  <si>
    <t>PERFIL INF. 650 ESPALDAR ESTRELLA 2</t>
  </si>
  <si>
    <t>9-106-04-375-6</t>
  </si>
  <si>
    <t>1281574</t>
  </si>
  <si>
    <t>PERFIL SUP.650 ESPALDAR ESTRELLA 2</t>
  </si>
  <si>
    <t>9-106-04-375-4</t>
  </si>
  <si>
    <t>1281573</t>
  </si>
  <si>
    <t>PERFIL INF. 650 ESPALDAR ESTRELLA 1</t>
  </si>
  <si>
    <t>9-106-04-374-8</t>
  </si>
  <si>
    <t>1281572</t>
  </si>
  <si>
    <t>PERFIL SUP.650 ESPALDAR ESTRELLA 1</t>
  </si>
  <si>
    <t>9-106-04-374-6</t>
  </si>
  <si>
    <t>1281571</t>
  </si>
  <si>
    <t>1-12-11-F3</t>
  </si>
  <si>
    <t>PERFIL INF. 650 ESPALDAR SINFIN</t>
  </si>
  <si>
    <t>9-106-04-374-0</t>
  </si>
  <si>
    <t>1281569</t>
  </si>
  <si>
    <t>1-12-13-A5</t>
  </si>
  <si>
    <t>ESTRELLA BLOQUEADORA 650</t>
  </si>
  <si>
    <t>1-090-26-176-0</t>
  </si>
  <si>
    <t>1281568</t>
  </si>
  <si>
    <t>1-35-11-A</t>
  </si>
  <si>
    <t>TORNILLO SINFIN 650</t>
  </si>
  <si>
    <t>9-106-04-372-0</t>
  </si>
  <si>
    <t>1281566</t>
  </si>
  <si>
    <t>PERFIL INF. IZQ. 650 ENTRADA SINFIN</t>
  </si>
  <si>
    <t>9-106-04-373-6</t>
  </si>
  <si>
    <t>1281565</t>
  </si>
  <si>
    <t>PERFIL SUP. IZQ. 650 ENTRADA SINFIN</t>
  </si>
  <si>
    <t>9-106-04-373-4</t>
  </si>
  <si>
    <t>1281564</t>
  </si>
  <si>
    <t>PERFIL INF. DER. 650 ENTRADA SINFIN</t>
  </si>
  <si>
    <t>9-106-04-373-0</t>
  </si>
  <si>
    <t>1281563</t>
  </si>
  <si>
    <t>PERFIL SUP. DER. 650 ENTRADA SINFIN</t>
  </si>
  <si>
    <t>9-106-04-372-8</t>
  </si>
  <si>
    <t>1281561</t>
  </si>
  <si>
    <t>1-12-13-A2</t>
  </si>
  <si>
    <t>APORTADOR DE LUBR. SF10 PERMA FUTURA</t>
  </si>
  <si>
    <t>0-900-82-500-2</t>
  </si>
  <si>
    <t>1281556</t>
  </si>
  <si>
    <t>1-10-06-F9</t>
  </si>
  <si>
    <t>PERFIL INF. SAL. 3RA ESTRELLA 650</t>
  </si>
  <si>
    <t>0-901-27-921-5</t>
  </si>
  <si>
    <t>1281555</t>
  </si>
  <si>
    <t>1-10-06-F8</t>
  </si>
  <si>
    <t>PERFIL SUP. SAL. 3RA ESTRELLA 650</t>
  </si>
  <si>
    <t>0-901-63-150-0</t>
  </si>
  <si>
    <t>1281554</t>
  </si>
  <si>
    <t>1-10-06-F7</t>
  </si>
  <si>
    <t>PERFIL INF. ENT. 3RA ESTRELLA 650</t>
  </si>
  <si>
    <t>0-901-27-916-9</t>
  </si>
  <si>
    <t>1281553</t>
  </si>
  <si>
    <t>1-10-06-F6</t>
  </si>
  <si>
    <t>PERFIL SUP. ENT. 3RA ESTRELLA 650</t>
  </si>
  <si>
    <t>0-901-63-148-5</t>
  </si>
  <si>
    <t>1281552</t>
  </si>
  <si>
    <t>1-10-06-F5</t>
  </si>
  <si>
    <t>PERFIL DESGASTE 2DA ESTRELLA 650</t>
  </si>
  <si>
    <t>0-901-63-145-0</t>
  </si>
  <si>
    <t>1281551</t>
  </si>
  <si>
    <t>1-10-06-F4</t>
  </si>
  <si>
    <t>PERFIL DESGASTE 1RA ESTRELLA 650</t>
  </si>
  <si>
    <t>0-901-63-133-7</t>
  </si>
  <si>
    <t>1281550</t>
  </si>
  <si>
    <t>1-10-06-F3</t>
  </si>
  <si>
    <t>PERFIL DESGASTE LENGUETA 650</t>
  </si>
  <si>
    <t>0-901-24-566-5</t>
  </si>
  <si>
    <t>1281549</t>
  </si>
  <si>
    <t>1-10-07-A1</t>
  </si>
  <si>
    <t>0-901-63-128-1</t>
  </si>
  <si>
    <t>1281548</t>
  </si>
  <si>
    <t>1-10-06-F2</t>
  </si>
  <si>
    <t>CUBO DE SINFIN DE ENTRADA</t>
  </si>
  <si>
    <t>8-900-04-586-5</t>
  </si>
  <si>
    <t>1281546</t>
  </si>
  <si>
    <t>1-10-06-E7</t>
  </si>
  <si>
    <t>KIT DE REP. BOMBA INYEC. ALTA PRESION</t>
  </si>
  <si>
    <t>0-900-88-254-7</t>
  </si>
  <si>
    <t>1281545</t>
  </si>
  <si>
    <t>1-10-06-E6</t>
  </si>
  <si>
    <t>DIAFRAGMA VACIO / ALIVIO</t>
  </si>
  <si>
    <t>0-169-90-047-5</t>
  </si>
  <si>
    <t>1281544</t>
  </si>
  <si>
    <t>1-10-06-E5</t>
  </si>
  <si>
    <t>FUELLE TEFLON VALV. LLENADO</t>
  </si>
  <si>
    <t>8-125-50-040-6</t>
  </si>
  <si>
    <t>1281543</t>
  </si>
  <si>
    <t>1-10-06-E4</t>
  </si>
  <si>
    <t>FUELLE INOX. VALV.LLENADO</t>
  </si>
  <si>
    <t>1-125-50-406-0</t>
  </si>
  <si>
    <t>1281542</t>
  </si>
  <si>
    <t>1-10-06-G1</t>
  </si>
  <si>
    <t>SONDA VALV. LLENADO</t>
  </si>
  <si>
    <t>0-901-25-134-6</t>
  </si>
  <si>
    <t>1281541</t>
  </si>
  <si>
    <t>1-10-06-E3</t>
  </si>
  <si>
    <t>KIT DE REP. CILINDRO DEL ESPADIN</t>
  </si>
  <si>
    <t>0-900-10-681-4</t>
  </si>
  <si>
    <t>1281540</t>
  </si>
  <si>
    <t>1-10-09-A3</t>
  </si>
  <si>
    <t>PLACA TRANSFERENCIA SAL. CORON. 602</t>
  </si>
  <si>
    <t>1-800-78-892-2</t>
  </si>
  <si>
    <t>1281539</t>
  </si>
  <si>
    <t>1-10-09-A2</t>
  </si>
  <si>
    <t>PLACA TRANSFERENCIA SAL.TANQUE 602</t>
  </si>
  <si>
    <t>0-901-62-529-7</t>
  </si>
  <si>
    <t>1281538</t>
  </si>
  <si>
    <t>1-10-09-A1</t>
  </si>
  <si>
    <t>PLACA TRANSFERENCIA ENT.TANQUE 602</t>
  </si>
  <si>
    <t>1-800-78-465-2</t>
  </si>
  <si>
    <t>1281534</t>
  </si>
  <si>
    <t>1-10-08-F1</t>
  </si>
  <si>
    <t>0-901-63-150-1</t>
  </si>
  <si>
    <t>1281532</t>
  </si>
  <si>
    <t>1-10-09-E1</t>
  </si>
  <si>
    <t>0-901-63-148-6</t>
  </si>
  <si>
    <t>1281531</t>
  </si>
  <si>
    <t>1-10-09-B1</t>
  </si>
  <si>
    <t>PERFIL INFERIOR SAL. CORON 650</t>
  </si>
  <si>
    <t>0-901-52-689-1</t>
  </si>
  <si>
    <t>1281530</t>
  </si>
  <si>
    <t>1-10-09-B2</t>
  </si>
  <si>
    <t>PERFIL INFERIOR ENT. CORON 650</t>
  </si>
  <si>
    <t>0-901-63-145-9</t>
  </si>
  <si>
    <t>1281529</t>
  </si>
  <si>
    <t>1-10-08-B1</t>
  </si>
  <si>
    <t>MEDIA ESTRELLA INF. CORON. 650</t>
  </si>
  <si>
    <t>0-901-63-139-8</t>
  </si>
  <si>
    <t>1281528</t>
  </si>
  <si>
    <t>0-901-63-145-2</t>
  </si>
  <si>
    <t>1281527</t>
  </si>
  <si>
    <t>1-10-07-G1</t>
  </si>
  <si>
    <t>PERFIL INF. ENT. TANQUE 650</t>
  </si>
  <si>
    <t>0-901-63-135-9</t>
  </si>
  <si>
    <t>1281525</t>
  </si>
  <si>
    <t>1-10-09-D1</t>
  </si>
  <si>
    <t>PERFIL SUP. ENT. TANQUE 650</t>
  </si>
  <si>
    <t>0-901-63-143-2</t>
  </si>
  <si>
    <t>1281524</t>
  </si>
  <si>
    <t>1-10-09-C1</t>
  </si>
  <si>
    <t>PERFIL SUP. SALD.TANQUE 650</t>
  </si>
  <si>
    <t>0-901-63-143-0</t>
  </si>
  <si>
    <t>1281523</t>
  </si>
  <si>
    <t>1-10-08-A1</t>
  </si>
  <si>
    <t>ESTRELLA SUP. 650</t>
  </si>
  <si>
    <t>0-901-63-031-7</t>
  </si>
  <si>
    <t>1281522</t>
  </si>
  <si>
    <t>1-10-07-F1</t>
  </si>
  <si>
    <t>ESTRELLA INF. 650</t>
  </si>
  <si>
    <t>0-901-63-022-9</t>
  </si>
  <si>
    <t>1281521</t>
  </si>
  <si>
    <t>1-10-08-E2</t>
  </si>
  <si>
    <t>0-901-63-135-0</t>
  </si>
  <si>
    <t>1281520</t>
  </si>
  <si>
    <t>1-10-06-E2</t>
  </si>
  <si>
    <t>0-901-17-585-9</t>
  </si>
  <si>
    <t>1281519</t>
  </si>
  <si>
    <t>1-12-11-E3</t>
  </si>
  <si>
    <t>ESTRELLA BLOQUEO 650</t>
  </si>
  <si>
    <t>9-105-96-138-4</t>
  </si>
  <si>
    <t>1281518</t>
  </si>
  <si>
    <t>1-12-11-C2</t>
  </si>
  <si>
    <t>SINFIN COMPLETO 650</t>
  </si>
  <si>
    <t>9-105-96-138-2</t>
  </si>
  <si>
    <t>1281517</t>
  </si>
  <si>
    <t>1-10-06-E1</t>
  </si>
  <si>
    <t>BASE PORTABOTELLA CORONADOR</t>
  </si>
  <si>
    <t>1-800-48-232-8</t>
  </si>
  <si>
    <t>1281516</t>
  </si>
  <si>
    <t>1-10-08-C3</t>
  </si>
  <si>
    <t>PLACA TRANSFERENCIA SAL. CORON. 601</t>
  </si>
  <si>
    <t>1-800-78-792-9</t>
  </si>
  <si>
    <t>1281514</t>
  </si>
  <si>
    <t>1-10-08-C1</t>
  </si>
  <si>
    <t>PLACA TRANSFERENCIA ENT.TANQUE 601</t>
  </si>
  <si>
    <t>1-800-78-464-2</t>
  </si>
  <si>
    <t>1281513</t>
  </si>
  <si>
    <t>1-08-17-C3</t>
  </si>
  <si>
    <t>EMPAQUET. FILTRO DE AGUA FRESCA</t>
  </si>
  <si>
    <t>0-901-79-111-6</t>
  </si>
  <si>
    <t>1281512</t>
  </si>
  <si>
    <t>1-08-17-D3</t>
  </si>
  <si>
    <t>SUPLE DE MANIFOLD DE INYECTOR</t>
  </si>
  <si>
    <t>1-670-35-010-0</t>
  </si>
  <si>
    <t>1281510</t>
  </si>
  <si>
    <t>1-08-17-A5</t>
  </si>
  <si>
    <t>PERNO RODILLO DE ESTRELLA</t>
  </si>
  <si>
    <t>Z-503-40-14</t>
  </si>
  <si>
    <t>1281509</t>
  </si>
  <si>
    <t>1-08-17-B2</t>
  </si>
  <si>
    <t>RODILLO DE ESTRELLA INYECTOR</t>
  </si>
  <si>
    <t>Z-503-40-10</t>
  </si>
  <si>
    <t>1281508</t>
  </si>
  <si>
    <t>1-08-17-A4</t>
  </si>
  <si>
    <t>O-RING DE BASE TUBO INYECTOR</t>
  </si>
  <si>
    <t>0-162-20-119-6</t>
  </si>
  <si>
    <t>1281507</t>
  </si>
  <si>
    <t>1-08-17-C1</t>
  </si>
  <si>
    <t>BASE DE TUBO INYECTOR</t>
  </si>
  <si>
    <t>0-900-94-120-4</t>
  </si>
  <si>
    <t>1281506</t>
  </si>
  <si>
    <t>1-08-17-B1</t>
  </si>
  <si>
    <t>ABRAZADERA DE TUBO INYECTOR</t>
  </si>
  <si>
    <t>0-900-94-076-1</t>
  </si>
  <si>
    <t>1281505</t>
  </si>
  <si>
    <t>1-08-17-A3</t>
  </si>
  <si>
    <t>FUELLE DE TUBO INYECTOR</t>
  </si>
  <si>
    <t>1-670-36-026-0</t>
  </si>
  <si>
    <t>1281504</t>
  </si>
  <si>
    <t>1-08-17-A2</t>
  </si>
  <si>
    <t>CASQUILLO DE TUBO INYECTOR</t>
  </si>
  <si>
    <t>0-900-72-383-1</t>
  </si>
  <si>
    <t>1281503</t>
  </si>
  <si>
    <t>1-18-22-D2</t>
  </si>
  <si>
    <t>RESORTE TRACCION CARGADOR</t>
  </si>
  <si>
    <t>Z-500-30-40</t>
  </si>
  <si>
    <t>1281425</t>
  </si>
  <si>
    <t>1-09-04-G1</t>
  </si>
  <si>
    <t>EQUIPO DE AIRE ACOND. BE 441/2 - BADER</t>
  </si>
  <si>
    <t>BE 441/2</t>
  </si>
  <si>
    <t>1281001</t>
  </si>
  <si>
    <t>2-13-18-C7</t>
  </si>
  <si>
    <t>ASIENTO DE BILLA DN-125 -HANDTMANN</t>
  </si>
  <si>
    <t>044001.04125</t>
  </si>
  <si>
    <t>1280999</t>
  </si>
  <si>
    <t>2-13-18-E2</t>
  </si>
  <si>
    <t>PALANCA P/VALV.MARIPOSA DN-80 -HANDTMANN</t>
  </si>
  <si>
    <t>044002-06100</t>
  </si>
  <si>
    <t>1280998</t>
  </si>
  <si>
    <t>2-13-18-B6</t>
  </si>
  <si>
    <t>MARIPOSA AC.INOX. P/VALV.MARIPOSA DN-80</t>
  </si>
  <si>
    <t>044003-05080</t>
  </si>
  <si>
    <t>1280996</t>
  </si>
  <si>
    <t>2-13-18-B4</t>
  </si>
  <si>
    <t>MARIPOSA AC.INOX. P/VALV.MARIPOSA DN-100</t>
  </si>
  <si>
    <t>044003-05100</t>
  </si>
  <si>
    <t>1280994</t>
  </si>
  <si>
    <t>2-13-18-A5</t>
  </si>
  <si>
    <t>ACTUADOR NEUM. DN125 HOSE 6/4 -HANDTMANN</t>
  </si>
  <si>
    <t>044516-400125</t>
  </si>
  <si>
    <t>1280993</t>
  </si>
  <si>
    <t>2-13-18-A4</t>
  </si>
  <si>
    <t>ACTUADOR NEUM. DN100 HOSE 6/4 -HANDTMANN</t>
  </si>
  <si>
    <t>044516-400100</t>
  </si>
  <si>
    <t>1280992</t>
  </si>
  <si>
    <t>2-13-18-A3</t>
  </si>
  <si>
    <t>ACTUADOR NEUM. DN80 HOSE 6/4 -HANDTMANN</t>
  </si>
  <si>
    <t>044516-400080</t>
  </si>
  <si>
    <t>1280885</t>
  </si>
  <si>
    <t>1-17-19-F1</t>
  </si>
  <si>
    <t>SELLO DE FILTRO 8 X 8 F2 BLANCO</t>
  </si>
  <si>
    <t>252559</t>
  </si>
  <si>
    <t>1280884</t>
  </si>
  <si>
    <t>1-35-14-C2</t>
  </si>
  <si>
    <t>KIT DE SELLOS DEL CLAMP H1000</t>
  </si>
  <si>
    <t>3193816</t>
  </si>
  <si>
    <t>1280883</t>
  </si>
  <si>
    <t>1-17-19-E5</t>
  </si>
  <si>
    <t>KIT DE SELLOS DEL MOTOR DE INYECCION RS</t>
  </si>
  <si>
    <t>234873</t>
  </si>
  <si>
    <t>1280882</t>
  </si>
  <si>
    <t>1-17-19-A1</t>
  </si>
  <si>
    <t>KIT DE SELLOS DEL PISTON DE INYECCION RS</t>
  </si>
  <si>
    <t>234872</t>
  </si>
  <si>
    <t>1280881</t>
  </si>
  <si>
    <t>1-17-19-E4</t>
  </si>
  <si>
    <t>RETEN DEL MOTOR DE INYECCION OMS-DR-HB D</t>
  </si>
  <si>
    <t>245972</t>
  </si>
  <si>
    <t>1280880</t>
  </si>
  <si>
    <t>1-17-19-E3</t>
  </si>
  <si>
    <t>RETEN DEL PISTON DE INYECCION OMS-DR-HB</t>
  </si>
  <si>
    <t>245983</t>
  </si>
  <si>
    <t>1280879</t>
  </si>
  <si>
    <t>1-17-19-B3</t>
  </si>
  <si>
    <t>PLACA DE APOYO DE LA COLUMNA H1000</t>
  </si>
  <si>
    <t>2823727</t>
  </si>
  <si>
    <t>1280766</t>
  </si>
  <si>
    <t>1-35-12-A1</t>
  </si>
  <si>
    <t>CILINDRO HIDRAULICO</t>
  </si>
  <si>
    <t>1280708</t>
  </si>
  <si>
    <t>2-13-17-D6</t>
  </si>
  <si>
    <t>ACTUADOR L/F 44515 DN80 -HANDTMANN</t>
  </si>
  <si>
    <t>044515.400080</t>
  </si>
  <si>
    <t>1280707</t>
  </si>
  <si>
    <t>2-13-17-D5</t>
  </si>
  <si>
    <t>ACTUADOR L/F 44515 DN40-50 -HANDTMANN</t>
  </si>
  <si>
    <t>044515.400050</t>
  </si>
  <si>
    <t>1280162</t>
  </si>
  <si>
    <t>2-06-19-A1</t>
  </si>
  <si>
    <t>SENSOR ULTRASONICO VM18-PNC-Q 12-24VDC</t>
  </si>
  <si>
    <t>VM18-PNC-Q</t>
  </si>
  <si>
    <t>1280043</t>
  </si>
  <si>
    <t>2-11-11-E6</t>
  </si>
  <si>
    <t>ACOPLAMIENTO SYNTEX B-28-20/28</t>
  </si>
  <si>
    <t>UVN-50000-022</t>
  </si>
  <si>
    <t>1280042</t>
  </si>
  <si>
    <t>2-11-12-B3</t>
  </si>
  <si>
    <t>CILINDRO AIRE COMPRIMIDO SD40/20</t>
  </si>
  <si>
    <t>UVS-23111-011</t>
  </si>
  <si>
    <t>1280041</t>
  </si>
  <si>
    <t>2-11-12-E4</t>
  </si>
  <si>
    <t>RESORTE TRACCION 2.8X95.8X53.8X26MM</t>
  </si>
  <si>
    <t>UVN-48022-083</t>
  </si>
  <si>
    <t>1280040</t>
  </si>
  <si>
    <t>2-11-12-A6</t>
  </si>
  <si>
    <t>RESORTE TRACCION 2.8X17.2X70.6X17MM</t>
  </si>
  <si>
    <t>UVN-48022-082</t>
  </si>
  <si>
    <t>1280039</t>
  </si>
  <si>
    <t>2-11-12-A1</t>
  </si>
  <si>
    <t>RESORTE TRACCION 2.8X17.2X53.8X11MM</t>
  </si>
  <si>
    <t>UVN-480022-081</t>
  </si>
  <si>
    <t>1280031</t>
  </si>
  <si>
    <t>2-11-11-G</t>
  </si>
  <si>
    <t>CAJON P/EL TOMAMUESTRAS</t>
  </si>
  <si>
    <t>DBZA-83055-81</t>
  </si>
  <si>
    <t>1279980</t>
  </si>
  <si>
    <t>2-11-11-F2</t>
  </si>
  <si>
    <t>PERNO</t>
  </si>
  <si>
    <t>DBZA-50133-01</t>
  </si>
  <si>
    <t>1279935</t>
  </si>
  <si>
    <t>2-10-04-C2</t>
  </si>
  <si>
    <t>SENSOR FOTO.24VDC SLSE96M/P-1070-T2-21</t>
  </si>
  <si>
    <t>3023 28386</t>
  </si>
  <si>
    <t>1279934</t>
  </si>
  <si>
    <t>2-10-04-C1</t>
  </si>
  <si>
    <t>SENSOR FOTO.24VDC SLSS96M-1080-T2-24</t>
  </si>
  <si>
    <t>3022 28385</t>
  </si>
  <si>
    <t>1279897</t>
  </si>
  <si>
    <t>1-19-07-E</t>
  </si>
  <si>
    <t>SISTEMA ROBINETERIA DN50-HANDTMANN 34016</t>
  </si>
  <si>
    <t>34016</t>
  </si>
  <si>
    <t>1279100</t>
  </si>
  <si>
    <t>2-01-14-D5</t>
  </si>
  <si>
    <t>INTERRUP. DE TEMPERATURA  -10 A + 40 °C</t>
  </si>
  <si>
    <t>007.664</t>
  </si>
  <si>
    <t>1279098</t>
  </si>
  <si>
    <t>2-01-14-D3</t>
  </si>
  <si>
    <t>TRANSMISOR DE NIVEL 011.225 -HAFFMANS</t>
  </si>
  <si>
    <t>011.223</t>
  </si>
  <si>
    <t>1279097</t>
  </si>
  <si>
    <t>2-01-14-D2</t>
  </si>
  <si>
    <t>VALVULA ELECTRO NEUMATICA</t>
  </si>
  <si>
    <t>011.312</t>
  </si>
  <si>
    <t>1279096</t>
  </si>
  <si>
    <t>2-01-14-D1</t>
  </si>
  <si>
    <t>VALVULA SOLENOIDE</t>
  </si>
  <si>
    <t>011.383</t>
  </si>
  <si>
    <t>1279095</t>
  </si>
  <si>
    <t>2-01-14-C5</t>
  </si>
  <si>
    <t>TRANSMISOR DE PRESION DE -1 A 20BAR</t>
  </si>
  <si>
    <t>007.893</t>
  </si>
  <si>
    <t>1279094</t>
  </si>
  <si>
    <t>2-01-14-C4</t>
  </si>
  <si>
    <t>INTERRUP. DE TEMPERATURA 0/50 °C</t>
  </si>
  <si>
    <t>007.755</t>
  </si>
  <si>
    <t>1279093</t>
  </si>
  <si>
    <t>2-01-14-C3</t>
  </si>
  <si>
    <t>TRANSMISOR DE TEMPERATURA -50 A 400 °C</t>
  </si>
  <si>
    <t>010.096</t>
  </si>
  <si>
    <t>1279092</t>
  </si>
  <si>
    <t>2-01-14-C2</t>
  </si>
  <si>
    <t>TERMOSTATO KLIXON</t>
  </si>
  <si>
    <t>000.007</t>
  </si>
  <si>
    <t>1279091</t>
  </si>
  <si>
    <t>1-35-06-C4</t>
  </si>
  <si>
    <t>RESISTENCIA D508 * 150  2500W</t>
  </si>
  <si>
    <t>008.164</t>
  </si>
  <si>
    <t>1279090</t>
  </si>
  <si>
    <t>2-01-14-C1</t>
  </si>
  <si>
    <t>INTERRUP. LIMITE LDN-V3</t>
  </si>
  <si>
    <t>007-503</t>
  </si>
  <si>
    <t>1279089</t>
  </si>
  <si>
    <t>2-01-14-B5</t>
  </si>
  <si>
    <t>TERMOMETRO DE 0 A 160 DE 1/2PG</t>
  </si>
  <si>
    <t>010.576</t>
  </si>
  <si>
    <t>1279088</t>
  </si>
  <si>
    <t>2-01-14-B4</t>
  </si>
  <si>
    <t>INTERRUP. DE TEMPERATURA  50/200 °C</t>
  </si>
  <si>
    <t>007.516</t>
  </si>
  <si>
    <t>1279087</t>
  </si>
  <si>
    <t>2-01-14-B3</t>
  </si>
  <si>
    <t>VALVULA CONTROL DE AGUA 1/2PG 25/65 °C</t>
  </si>
  <si>
    <t>008.191</t>
  </si>
  <si>
    <t>1279086</t>
  </si>
  <si>
    <t>2-01-14-B2</t>
  </si>
  <si>
    <t>INTERRUPTOR DE PRESION 0.2/6BAR</t>
  </si>
  <si>
    <t>007.531</t>
  </si>
  <si>
    <t>1279085</t>
  </si>
  <si>
    <t>2-01-14-B1</t>
  </si>
  <si>
    <t>PRESOSTATO DE 10 A 30BAR</t>
  </si>
  <si>
    <t>007.239</t>
  </si>
  <si>
    <t>1279084</t>
  </si>
  <si>
    <t>2-01-14-A5</t>
  </si>
  <si>
    <t>TERMOMETRO DE -30 A 50 °C</t>
  </si>
  <si>
    <t>010.574</t>
  </si>
  <si>
    <t>1279083</t>
  </si>
  <si>
    <t>2-01-14-A4</t>
  </si>
  <si>
    <t>VALVULA CONTROL DE AGUA 1PG 2.2/19BAR</t>
  </si>
  <si>
    <t>008.203</t>
  </si>
  <si>
    <t>1279082</t>
  </si>
  <si>
    <t>2-01-14-A3</t>
  </si>
  <si>
    <t>010.538</t>
  </si>
  <si>
    <t>1279081</t>
  </si>
  <si>
    <t>2-01-14-A2</t>
  </si>
  <si>
    <t>TRANSMISOR DE NIVEL 8175 -BURKERT</t>
  </si>
  <si>
    <t>430822M</t>
  </si>
  <si>
    <t>1279080</t>
  </si>
  <si>
    <t>2-01-14-A1</t>
  </si>
  <si>
    <t>AMPLIFICADOR DE 24V</t>
  </si>
  <si>
    <t>008.310</t>
  </si>
  <si>
    <t>1279009</t>
  </si>
  <si>
    <t>2-05-05-D3</t>
  </si>
  <si>
    <t>CARTUCHO P/FILTO -FILTROPLAS</t>
  </si>
  <si>
    <t>1279007</t>
  </si>
  <si>
    <t>2-05-05-D2</t>
  </si>
  <si>
    <t>CARTUCHO P/FILTRO -JUMBO</t>
  </si>
  <si>
    <t>1278941</t>
  </si>
  <si>
    <t>1-17-19-A7</t>
  </si>
  <si>
    <t>VALV. CONTROL DIRECCIONAL 2510956 -HUSKY</t>
  </si>
  <si>
    <t>2510956</t>
  </si>
  <si>
    <t>1278940</t>
  </si>
  <si>
    <t>1-17-19-A6</t>
  </si>
  <si>
    <t>VALV. CONTROL DIRECCIONAL 2477748 -HUSKY</t>
  </si>
  <si>
    <t>2477748</t>
  </si>
  <si>
    <t>1278939</t>
  </si>
  <si>
    <t>1-17-19-A5</t>
  </si>
  <si>
    <t>VALV. CONTROL DIRECCIONAL 2477725 -HUSKY</t>
  </si>
  <si>
    <t>2477725</t>
  </si>
  <si>
    <t>1278936</t>
  </si>
  <si>
    <t>1-17-19-B7</t>
  </si>
  <si>
    <t>RELE 24VDC COIL DPDT 250V-8A  747284 -HU</t>
  </si>
  <si>
    <t>747284</t>
  </si>
  <si>
    <t>1278934</t>
  </si>
  <si>
    <t>1-17-19-F4</t>
  </si>
  <si>
    <t>TERMINAL SALIDA ANALOGA 729420 -HUSKY</t>
  </si>
  <si>
    <t>729420</t>
  </si>
  <si>
    <t>1278933</t>
  </si>
  <si>
    <t>1-17-19-C6</t>
  </si>
  <si>
    <t>TERMINAL SALIDA DIGITAL 729417 -HUSKY</t>
  </si>
  <si>
    <t>729417</t>
  </si>
  <si>
    <t>1278932</t>
  </si>
  <si>
    <t>1-17-19-C5</t>
  </si>
  <si>
    <t>TERMINAL SALIDA DIGITAL 729416 -HUSKY</t>
  </si>
  <si>
    <t>729416</t>
  </si>
  <si>
    <t>1278931</t>
  </si>
  <si>
    <t>1-17-19-C4</t>
  </si>
  <si>
    <t>TERMINAL ENTRADA ANALOGA 729415 -HUSKY</t>
  </si>
  <si>
    <t>729415</t>
  </si>
  <si>
    <t>1278930</t>
  </si>
  <si>
    <t>1-17-19-C3</t>
  </si>
  <si>
    <t>TERMINAL BUS VOLTAJE 729414 -HUSKY</t>
  </si>
  <si>
    <t>729414</t>
  </si>
  <si>
    <t>1278929</t>
  </si>
  <si>
    <t>1-17-19-C2</t>
  </si>
  <si>
    <t>INTERRUP.PROX. OMROM E2E-X5F1-M1 -HUSK</t>
  </si>
  <si>
    <t>651461</t>
  </si>
  <si>
    <t>1278923</t>
  </si>
  <si>
    <t>1-17-19-A4</t>
  </si>
  <si>
    <t>VALV. DIGITAL DE CAMBIO SUAVE -HUSKY</t>
  </si>
  <si>
    <t>3299875</t>
  </si>
  <si>
    <t>1278922</t>
  </si>
  <si>
    <t>1-17-19-A3</t>
  </si>
  <si>
    <t>VALV. DE CONTROL 3224780 -HUSKY</t>
  </si>
  <si>
    <t>3224780</t>
  </si>
  <si>
    <t>1278921</t>
  </si>
  <si>
    <t>1-17-19-B1</t>
  </si>
  <si>
    <t>FUENTE ALIMENT. 40A 24V -HUSKY</t>
  </si>
  <si>
    <t>2924275</t>
  </si>
  <si>
    <t>1278920</t>
  </si>
  <si>
    <t>1-17-19-A2</t>
  </si>
  <si>
    <t>VALV. DIGITAL DIRECCIONAL -HUSKY</t>
  </si>
  <si>
    <t>2778006</t>
  </si>
  <si>
    <t>1278918</t>
  </si>
  <si>
    <t>1-17-19-B4</t>
  </si>
  <si>
    <t>TERMINAL SAL. DIGITAL 8 CANALES 24VDC -H</t>
  </si>
  <si>
    <t>2580371</t>
  </si>
  <si>
    <t>1278917</t>
  </si>
  <si>
    <t>1-06-16-E2</t>
  </si>
  <si>
    <t>INTERRUP.POSIC. 2537233 -HUSKY</t>
  </si>
  <si>
    <t>2537233</t>
  </si>
  <si>
    <t>1278916</t>
  </si>
  <si>
    <t>1-17-19-F3</t>
  </si>
  <si>
    <t>DISYUNTOR 5SY4120-6  20Amp  400V -HUSKY</t>
  </si>
  <si>
    <t>2461216</t>
  </si>
  <si>
    <t>1278908</t>
  </si>
  <si>
    <t>1-17-19-E1</t>
  </si>
  <si>
    <t>CONTACTO AUX. 2045588 -HUSKY</t>
  </si>
  <si>
    <t>2045588</t>
  </si>
  <si>
    <t>1278907</t>
  </si>
  <si>
    <t>1-17-19-D5</t>
  </si>
  <si>
    <t>CONTACTO AUX. 1NO + 1NC 747038 -HUSKY</t>
  </si>
  <si>
    <t>747038</t>
  </si>
  <si>
    <t>1278905</t>
  </si>
  <si>
    <t>1-17-19-E2</t>
  </si>
  <si>
    <t>AMPLIFICADOR DE SERVO 746599 -HUSKY</t>
  </si>
  <si>
    <t>746599</t>
  </si>
  <si>
    <t>1278904</t>
  </si>
  <si>
    <t>1-17-19-D7</t>
  </si>
  <si>
    <t>SENSOR 234776 -HUSKY</t>
  </si>
  <si>
    <t>234776</t>
  </si>
  <si>
    <t>1278903</t>
  </si>
  <si>
    <t>1-17-19-D6</t>
  </si>
  <si>
    <t>TERMINAL DE RELE DIGITAL 230VAC/30VDC -H</t>
  </si>
  <si>
    <t>230977</t>
  </si>
  <si>
    <t>1278902</t>
  </si>
  <si>
    <t>1-17-19-D4</t>
  </si>
  <si>
    <t>VARISTOR 229970 HUSKY</t>
  </si>
  <si>
    <t>229970</t>
  </si>
  <si>
    <t>1278333</t>
  </si>
  <si>
    <t>1-17-21-B5</t>
  </si>
  <si>
    <t>TERMINAL ENTRADA DIGITAL 4X24VDC -SIEMEN</t>
  </si>
  <si>
    <t>235750</t>
  </si>
  <si>
    <t>1278327</t>
  </si>
  <si>
    <t>1-17-19-D1</t>
  </si>
  <si>
    <t>BOBINA 24V-125A -HUSKY</t>
  </si>
  <si>
    <t>3189475</t>
  </si>
  <si>
    <t>1278324</t>
  </si>
  <si>
    <t>1-17-19-C1</t>
  </si>
  <si>
    <t>TERMOCUPLA BOQUILLA INYECTORA -HUSKY</t>
  </si>
  <si>
    <t>2984202</t>
  </si>
  <si>
    <t>1278322</t>
  </si>
  <si>
    <t>1-17-19-B2</t>
  </si>
  <si>
    <t>FILTRO EN LINEA -HUSKY</t>
  </si>
  <si>
    <t>2920129</t>
  </si>
  <si>
    <t>1278317</t>
  </si>
  <si>
    <t>1-17-19-B6</t>
  </si>
  <si>
    <t>INTERRUPTOR DE CARRERA -HUSKY</t>
  </si>
  <si>
    <t>2548162</t>
  </si>
  <si>
    <t>1278310</t>
  </si>
  <si>
    <t>1-17-21-B4</t>
  </si>
  <si>
    <t>INTERRUP.PROX. C/EXTENSION -SIEMEN</t>
  </si>
  <si>
    <t>2282679</t>
  </si>
  <si>
    <t>1278305</t>
  </si>
  <si>
    <t>1-17-21-B3</t>
  </si>
  <si>
    <t>DISYUNTOR 15A 480V -SIEMENS</t>
  </si>
  <si>
    <t>2148793</t>
  </si>
  <si>
    <t>1278301</t>
  </si>
  <si>
    <t>1-17-19-D2</t>
  </si>
  <si>
    <t>GENERADOR VACIO P/UNIDAD DE RECUPERACION</t>
  </si>
  <si>
    <t>747099</t>
  </si>
  <si>
    <t>1278298</t>
  </si>
  <si>
    <t>1-20-12-D5</t>
  </si>
  <si>
    <t>TERMINAL SAL. DIGITAL 2X24VDC 2A -BECKHO</t>
  </si>
  <si>
    <t>729418</t>
  </si>
  <si>
    <t>1278289</t>
  </si>
  <si>
    <t>1-20-12-D4</t>
  </si>
  <si>
    <t>VARISTOR 654005 -NEWARK</t>
  </si>
  <si>
    <t>654005</t>
  </si>
  <si>
    <t>1278285</t>
  </si>
  <si>
    <t>1-20-12-D3</t>
  </si>
  <si>
    <t>TERMINAL SALID. DIGITAL 4X24VDC 0.5A -BE</t>
  </si>
  <si>
    <t>235749</t>
  </si>
  <si>
    <t>1278280</t>
  </si>
  <si>
    <t>1-17-19-B5</t>
  </si>
  <si>
    <t>TERMOCUPLA ADAPTADOR T/BAYONETA -HUSKY</t>
  </si>
  <si>
    <t>70043</t>
  </si>
  <si>
    <t>1278247</t>
  </si>
  <si>
    <t>2-01-12-D6</t>
  </si>
  <si>
    <t>KIT PARTE DE VALVULA DESCARGA 133 -HAFFM</t>
  </si>
  <si>
    <t>1278244</t>
  </si>
  <si>
    <t>2-01-12-D3</t>
  </si>
  <si>
    <t>KIT PARTE DE VALVULA SUCCION 177</t>
  </si>
  <si>
    <t>1278243</t>
  </si>
  <si>
    <t>2-01-07-C6</t>
  </si>
  <si>
    <t>KIT DE REPARAC. P/VALV. BOLA DN32/40 -HA</t>
  </si>
  <si>
    <t>008.978</t>
  </si>
  <si>
    <t>1278236</t>
  </si>
  <si>
    <t>2-01-07-C1</t>
  </si>
  <si>
    <t>O-RING P/VALV. ASPIRACION/DESCARGA 2ETAP</t>
  </si>
  <si>
    <t>095.027</t>
  </si>
  <si>
    <t>1278235</t>
  </si>
  <si>
    <t>2-01-07-B4</t>
  </si>
  <si>
    <t>O-RING P/VALV. ASPIRACION/DESCARGA 1ETAP</t>
  </si>
  <si>
    <t>095.023</t>
  </si>
  <si>
    <t>1278233</t>
  </si>
  <si>
    <t>2-01-07-B2</t>
  </si>
  <si>
    <t>FAJA EN V P/COMPRESOR CO2 -HAFFMANS</t>
  </si>
  <si>
    <t>A0610.00/6</t>
  </si>
  <si>
    <t>1278232</t>
  </si>
  <si>
    <t>2-01-07-B1</t>
  </si>
  <si>
    <t>KIT DE REPARAC. ACTUADOR CARGA -HAFFMANS</t>
  </si>
  <si>
    <t>095.029</t>
  </si>
  <si>
    <t>1277779</t>
  </si>
  <si>
    <t>2-03-07-C4</t>
  </si>
  <si>
    <t>DIAFRAGMA P/BOMBA DOSIFICADORA ADITIVOS</t>
  </si>
  <si>
    <t>1298124</t>
  </si>
  <si>
    <t>1277777</t>
  </si>
  <si>
    <t>REDUCTOR AUSTRAL MS 30/8 -AUSTRAL</t>
  </si>
  <si>
    <t>1277676</t>
  </si>
  <si>
    <t>1-12-02-F3</t>
  </si>
  <si>
    <t>RASPADOR SUP. CUCHILLA CONTRA (NACIONAL)</t>
  </si>
  <si>
    <t>1-080-52-241-0</t>
  </si>
  <si>
    <t>1277675</t>
  </si>
  <si>
    <t>1-12-02-G5</t>
  </si>
  <si>
    <t>RASPADOR INF. CUCHILLA CONTRA (NACIONAL)</t>
  </si>
  <si>
    <t>1276920</t>
  </si>
  <si>
    <t>NVOALM.GAS</t>
  </si>
  <si>
    <t>GAS FREON 141-b (botella 13.6kg)</t>
  </si>
  <si>
    <t>1276886</t>
  </si>
  <si>
    <t>2-12-02-G5</t>
  </si>
  <si>
    <t>MARIPOSA AC.INOX. P/VALV. MARIPOSA DN-50</t>
  </si>
  <si>
    <t>1276885</t>
  </si>
  <si>
    <t>2-12-02-G4</t>
  </si>
  <si>
    <t>MARIPOSA AC.INOX. P/VALV. MARIPOSA DN-40</t>
  </si>
  <si>
    <t>1276884</t>
  </si>
  <si>
    <t>2-12-02-G3</t>
  </si>
  <si>
    <t>MARIPOSA AC.INOX. P/VALV. MARIPOSA DN-32</t>
  </si>
  <si>
    <t>1276881</t>
  </si>
  <si>
    <t>2-12-02-G2</t>
  </si>
  <si>
    <t>MARIPOSA AC.INOX. P/VALV. MARIPOSA DN-25</t>
  </si>
  <si>
    <t>1276880</t>
  </si>
  <si>
    <t>2-12-02-A5</t>
  </si>
  <si>
    <t>VALVULA MARIPOSA AC.INOX. DN-40 44701 -H</t>
  </si>
  <si>
    <t>1276879</t>
  </si>
  <si>
    <t>2-12-02-A4</t>
  </si>
  <si>
    <t>VALVULA MARIPOSA AC.INOX. DN-32 44701 -H</t>
  </si>
  <si>
    <t>1276878</t>
  </si>
  <si>
    <t>2-12-02-A3</t>
  </si>
  <si>
    <t>VALVULA MARIPOSA AC.INOX. DN-25 44701 -H</t>
  </si>
  <si>
    <t>1276517</t>
  </si>
  <si>
    <t>2-20-07-B7</t>
  </si>
  <si>
    <t>IMPELENTE NYLON 60MM P/TORNADO</t>
  </si>
  <si>
    <t>1276356</t>
  </si>
  <si>
    <t>1-09-05-B3</t>
  </si>
  <si>
    <t>CONO COMPL. 28.25 K 131 813  IZQ. DER.</t>
  </si>
  <si>
    <t>1-800-68-500-4</t>
  </si>
  <si>
    <t>1276207</t>
  </si>
  <si>
    <t>1-36-10-T2</t>
  </si>
  <si>
    <t>EQUIPO DE AIRE ACOND. SK3305140 -RITTAL</t>
  </si>
  <si>
    <t>SK 3305140</t>
  </si>
  <si>
    <t>1276190</t>
  </si>
  <si>
    <t>1-18-21-C7</t>
  </si>
  <si>
    <t>PLACA PORTADORA LADO LARGO P</t>
  </si>
  <si>
    <t>1276189</t>
  </si>
  <si>
    <t>1-17-22-G1</t>
  </si>
  <si>
    <t>PLACA PORTADORA LADO LARGO A</t>
  </si>
  <si>
    <t>1276188</t>
  </si>
  <si>
    <t>1-18-21-C6</t>
  </si>
  <si>
    <t>PLACA PORTADORA LADO CORTO P</t>
  </si>
  <si>
    <t>1276187</t>
  </si>
  <si>
    <t>1-18-21-C5</t>
  </si>
  <si>
    <t>PLACA PORTADORA LADO CORTO A</t>
  </si>
  <si>
    <t>1276186</t>
  </si>
  <si>
    <t>1-18-21-C4</t>
  </si>
  <si>
    <t>TOPE PARA SLIDER LADO LARGO</t>
  </si>
  <si>
    <t>1276184</t>
  </si>
  <si>
    <t>1-18-21-C2</t>
  </si>
  <si>
    <t>GUIA POSTIZA DESLIZANTE LADO LARGO</t>
  </si>
  <si>
    <t>1275896</t>
  </si>
  <si>
    <t>1-09-13-D6</t>
  </si>
  <si>
    <t>CASQUILLO 2-124-80-933-0</t>
  </si>
  <si>
    <t>1-124-80-258-0</t>
  </si>
  <si>
    <t>1275586</t>
  </si>
  <si>
    <t>1-35-03-B3</t>
  </si>
  <si>
    <t>CONJUNTO DE LEVA DE SALIDA</t>
  </si>
  <si>
    <t>101618</t>
  </si>
  <si>
    <t>1275562</t>
  </si>
  <si>
    <t>1-06-02-A4</t>
  </si>
  <si>
    <t>O-RING 2-115 EPDM</t>
  </si>
  <si>
    <t>1275399</t>
  </si>
  <si>
    <t>2-12-07-D2</t>
  </si>
  <si>
    <t>EMPAQUET. TEFLON P/VISOR DN100 114X100X2</t>
  </si>
  <si>
    <t>1275398</t>
  </si>
  <si>
    <t>1-10-10-G2</t>
  </si>
  <si>
    <t>ARRASTRADOR DE TAPA -FERRUM</t>
  </si>
  <si>
    <t>335999</t>
  </si>
  <si>
    <t>1275167</t>
  </si>
  <si>
    <t>2-12-02-G1</t>
  </si>
  <si>
    <t>DISCO DE VALVULA DN150 P/VALV.DE DERRAME</t>
  </si>
  <si>
    <t>1275166</t>
  </si>
  <si>
    <t>2-12-02-F5</t>
  </si>
  <si>
    <t>DISCO DE VALVULA DN125 P/VALV.DE DERRAME</t>
  </si>
  <si>
    <t>1275165</t>
  </si>
  <si>
    <t>2-12-02-F4</t>
  </si>
  <si>
    <t>DISCO DE VALVULA DN100 P/VALV.DE DERRAME</t>
  </si>
  <si>
    <t>1275164</t>
  </si>
  <si>
    <t>2-12-02-F3</t>
  </si>
  <si>
    <t>DISCO DE VALVULA DN80 P/VALV.DE DERRAME</t>
  </si>
  <si>
    <t>1275163</t>
  </si>
  <si>
    <t>2-12-02-F2</t>
  </si>
  <si>
    <t>DISCO DE VALVULA DN65 P/VALV.DE DERRAME</t>
  </si>
  <si>
    <t>1275162</t>
  </si>
  <si>
    <t>2-12-02-F1</t>
  </si>
  <si>
    <t>DISCO DE VALVULA DN50 P/VALV.DE DERRAME</t>
  </si>
  <si>
    <t>1275161</t>
  </si>
  <si>
    <t>2-12-04-G1</t>
  </si>
  <si>
    <t>DISCO DE LEVA P/VALV. DE DERRAME 74805 -</t>
  </si>
  <si>
    <t>1275160</t>
  </si>
  <si>
    <t>2-12-02-E7</t>
  </si>
  <si>
    <t>REGULADOR DE SALIDA AIRE G1/8 -HANDTMANN</t>
  </si>
  <si>
    <t>102627</t>
  </si>
  <si>
    <t>1275159</t>
  </si>
  <si>
    <t>2-12-02-E6</t>
  </si>
  <si>
    <t>CONEXION ANULAR 8/6 -HANDTMANN</t>
  </si>
  <si>
    <t>103363</t>
  </si>
  <si>
    <t>1275158</t>
  </si>
  <si>
    <t>2-12-02-E5</t>
  </si>
  <si>
    <t>CONEXION ANULAR 6/4 -HANDTMANN</t>
  </si>
  <si>
    <t>105188</t>
  </si>
  <si>
    <t>1275157</t>
  </si>
  <si>
    <t>2-12-02-E4</t>
  </si>
  <si>
    <t>O-RING 18 X 2.5 NBR -HANDTMANN</t>
  </si>
  <si>
    <t>100008</t>
  </si>
  <si>
    <t>1275156</t>
  </si>
  <si>
    <t>2-12-02-E3</t>
  </si>
  <si>
    <t>ROLDANA DN150 P/VALV.DE DERRAME -HANDTMA</t>
  </si>
  <si>
    <t>105278</t>
  </si>
  <si>
    <t>1275155</t>
  </si>
  <si>
    <t>2-12-02-E2</t>
  </si>
  <si>
    <t>ROLDANA DN125 P/VALV.DE DERRAME -HANDTMA</t>
  </si>
  <si>
    <t>105277</t>
  </si>
  <si>
    <t>1275154</t>
  </si>
  <si>
    <t>2-12-02-E1</t>
  </si>
  <si>
    <t>ROLDANA DN100 P/VALV.DE DERRAME -HANDTMA</t>
  </si>
  <si>
    <t>105276</t>
  </si>
  <si>
    <t>1275153</t>
  </si>
  <si>
    <t>2-12-02-D7</t>
  </si>
  <si>
    <t>ROLDANA DN80 P/VALV.DE DERRAME -HANDTMAN</t>
  </si>
  <si>
    <t>105275</t>
  </si>
  <si>
    <t>1275152</t>
  </si>
  <si>
    <t>2-12-02-D6</t>
  </si>
  <si>
    <t>ROLDANA DN65 P/VALV.DE DERRAME -HANDTMAN</t>
  </si>
  <si>
    <t>105274</t>
  </si>
  <si>
    <t>1275151</t>
  </si>
  <si>
    <t>2-12-02-D5</t>
  </si>
  <si>
    <t>ROLDANA DN50 P/VALV.DE DERRAME -HANDTMAN</t>
  </si>
  <si>
    <t>105273</t>
  </si>
  <si>
    <t>1275150</t>
  </si>
  <si>
    <t>2-12-02-D4</t>
  </si>
  <si>
    <t>MANGUITO MS P/VALV.DE DERRAME -HANDTMANN</t>
  </si>
  <si>
    <t>105269</t>
  </si>
  <si>
    <t>1275149</t>
  </si>
  <si>
    <t>2-12-02-D3</t>
  </si>
  <si>
    <t>O-RING 18 X 2.5MM EPDM  -HANDTMANN</t>
  </si>
  <si>
    <t>105268</t>
  </si>
  <si>
    <t>1275148</t>
  </si>
  <si>
    <t>2-12-02-D2</t>
  </si>
  <si>
    <t>O-RING 7.5 X 2MM EPDM -HANDTMANN</t>
  </si>
  <si>
    <t>103462</t>
  </si>
  <si>
    <t>1275147</t>
  </si>
  <si>
    <t>2-12-02-D1</t>
  </si>
  <si>
    <t>O-RING 18 X 2MM EPDM -HANDTMANN</t>
  </si>
  <si>
    <t>103461</t>
  </si>
  <si>
    <t>1275146</t>
  </si>
  <si>
    <t>2-12-02-C6</t>
  </si>
  <si>
    <t>MANGUITO P/VALV. DN150 -HANDTMANN</t>
  </si>
  <si>
    <t>103459</t>
  </si>
  <si>
    <t>1275145</t>
  </si>
  <si>
    <t>2-12-02-C5</t>
  </si>
  <si>
    <t>MANGUITO P/VALV. DN 100/125 -HANDTMANN</t>
  </si>
  <si>
    <t>103457</t>
  </si>
  <si>
    <t>1275144</t>
  </si>
  <si>
    <t>2-12-02-C4</t>
  </si>
  <si>
    <t>MANGUITO P/VALV. DN80 -HANDTMANN</t>
  </si>
  <si>
    <t>1275143</t>
  </si>
  <si>
    <t>2-12-02-C3</t>
  </si>
  <si>
    <t>MANGUITO P/VALV. DN50/65 -HANDTMANN</t>
  </si>
  <si>
    <t>103456</t>
  </si>
  <si>
    <t>1275142</t>
  </si>
  <si>
    <t>2-12-02-C2</t>
  </si>
  <si>
    <t>JUNTA PERFILADA DN150 HANDTMANN</t>
  </si>
  <si>
    <t>103455</t>
  </si>
  <si>
    <t>1275141</t>
  </si>
  <si>
    <t>2-12-02-C1</t>
  </si>
  <si>
    <t>JUNTA PERFILADA DN125 -HANDTMANN</t>
  </si>
  <si>
    <t>103454</t>
  </si>
  <si>
    <t>1275139</t>
  </si>
  <si>
    <t>2-12-02-B4</t>
  </si>
  <si>
    <t>JUNTA PERFILADA DN-80 -HANDTMANN</t>
  </si>
  <si>
    <t>103452</t>
  </si>
  <si>
    <t>1275138</t>
  </si>
  <si>
    <t>2-12-02-B3</t>
  </si>
  <si>
    <t>JUNTA PERFILADA DN-65 -HANDTMANN</t>
  </si>
  <si>
    <t>103451</t>
  </si>
  <si>
    <t>1275137</t>
  </si>
  <si>
    <t>2-12-02-B2</t>
  </si>
  <si>
    <t>JUNTA PERFILADA DN-50 -HANDTMANN</t>
  </si>
  <si>
    <t>103450</t>
  </si>
  <si>
    <t>1275119</t>
  </si>
  <si>
    <t>1-17-19-F2</t>
  </si>
  <si>
    <t>IMAN EXTRAIBLE DE TEMPOSONIC -HUSKY</t>
  </si>
  <si>
    <t>739880</t>
  </si>
  <si>
    <t>1274533</t>
  </si>
  <si>
    <t>1-18-21-A6</t>
  </si>
  <si>
    <t>FILTRO DE REGULADOR DE AIRE</t>
  </si>
  <si>
    <t>2610053</t>
  </si>
  <si>
    <t>1274532</t>
  </si>
  <si>
    <t>1-18-21-A5</t>
  </si>
  <si>
    <t>2587622</t>
  </si>
  <si>
    <t>1274531</t>
  </si>
  <si>
    <t>1-18-21-A4</t>
  </si>
  <si>
    <t>FILTRO DE TAPON RESPIRADERO</t>
  </si>
  <si>
    <t>3408500</t>
  </si>
  <si>
    <t>1274530</t>
  </si>
  <si>
    <t>1-18-21-A3</t>
  </si>
  <si>
    <t>FILTRO DE PURGA</t>
  </si>
  <si>
    <t>2920070</t>
  </si>
  <si>
    <t>1274529</t>
  </si>
  <si>
    <t>1-18-21-A2</t>
  </si>
  <si>
    <t>SUSTITUCION DEL ELEMENTO PANTALLA</t>
  </si>
  <si>
    <t>2436154</t>
  </si>
  <si>
    <t>1274527</t>
  </si>
  <si>
    <t>1-35-12-C</t>
  </si>
  <si>
    <t>FILTRO DE ACEITE</t>
  </si>
  <si>
    <t>251986</t>
  </si>
  <si>
    <t>1274480</t>
  </si>
  <si>
    <t>2-12-02-B1</t>
  </si>
  <si>
    <t>VALVULA CHECK DN-25 -HANDTMANN</t>
  </si>
  <si>
    <t>12013</t>
  </si>
  <si>
    <t>1274391</t>
  </si>
  <si>
    <t>1-36-12-B</t>
  </si>
  <si>
    <t>MANGUERA PUSH LOCK 801-8WP-1.7M PA</t>
  </si>
  <si>
    <t>665204</t>
  </si>
  <si>
    <t>1274294</t>
  </si>
  <si>
    <t>1-21-9-B6</t>
  </si>
  <si>
    <t>PERNO M6 X 35 SOCKET AC.GRADO 12.9</t>
  </si>
  <si>
    <t>1273771</t>
  </si>
  <si>
    <t>2-08-21-E2</t>
  </si>
  <si>
    <t>SENSOR SONICO SPRN 4115 A-2T -ANTON</t>
  </si>
  <si>
    <t>SPRN 4115 A-2T</t>
  </si>
  <si>
    <t>1273590</t>
  </si>
  <si>
    <t>1-18-22-B2</t>
  </si>
  <si>
    <t>RODAMIENTO CON ANILLO DE BLOQUEO</t>
  </si>
  <si>
    <t>313211361</t>
  </si>
  <si>
    <t>1273589</t>
  </si>
  <si>
    <t>1-18-22-B1</t>
  </si>
  <si>
    <t>CUBO 3137L202670</t>
  </si>
  <si>
    <t>3137L202670</t>
  </si>
  <si>
    <t>1273588</t>
  </si>
  <si>
    <t>1-18-22-A3</t>
  </si>
  <si>
    <t>RODILLO CONDUCIDO D. 60 L. 361.5  D. 47</t>
  </si>
  <si>
    <t>39A5048753</t>
  </si>
  <si>
    <t>1273587</t>
  </si>
  <si>
    <t>1-18-22-B3</t>
  </si>
  <si>
    <t>RODILLO MOTRIZ D. 60 L. 732 D. 45 - 40.5</t>
  </si>
  <si>
    <t>29A5048437</t>
  </si>
  <si>
    <t>1273585</t>
  </si>
  <si>
    <t>1-18-22-A1</t>
  </si>
  <si>
    <t>RODILLO MOTRIZ D. 70 L. 720 D. 45 - 40.5</t>
  </si>
  <si>
    <t>1272834</t>
  </si>
  <si>
    <t>1-09-04-D5</t>
  </si>
  <si>
    <t>MOTOREDUCTOR 110V DE DIFUSOR -LH</t>
  </si>
  <si>
    <t>16269</t>
  </si>
  <si>
    <t>1272138</t>
  </si>
  <si>
    <t>COMB-3-1-B</t>
  </si>
  <si>
    <t>ACEITE CASTROL MOLUB ALLOY CHAIN OIL 22</t>
  </si>
  <si>
    <t>1271622</t>
  </si>
  <si>
    <t>2-08-19-B3</t>
  </si>
  <si>
    <t>RESORTE 70 X 9 X U53</t>
  </si>
  <si>
    <t>10254</t>
  </si>
  <si>
    <t>1271617</t>
  </si>
  <si>
    <t>1-12-05-D1</t>
  </si>
  <si>
    <t>GUIA P/EJE 34 D.E. X 30 D.I. X 40MM LONG</t>
  </si>
  <si>
    <t>301024190750</t>
  </si>
  <si>
    <t>1271609</t>
  </si>
  <si>
    <t>1-35-05-B1</t>
  </si>
  <si>
    <t>COJINETE 110MM DIA</t>
  </si>
  <si>
    <t>83480</t>
  </si>
  <si>
    <t>1271605</t>
  </si>
  <si>
    <t>1-18-04-A3</t>
  </si>
  <si>
    <t>RESORTE</t>
  </si>
  <si>
    <t>38D2F0110005</t>
  </si>
  <si>
    <t>1271603</t>
  </si>
  <si>
    <t>1-19-06-E1</t>
  </si>
  <si>
    <t>CARDAN TIPO 1410 P/SAL.TRANSPORTADOR DE</t>
  </si>
  <si>
    <t>31383L21</t>
  </si>
  <si>
    <t>1271601</t>
  </si>
  <si>
    <t>2-09-13-C1</t>
  </si>
  <si>
    <t>V-RING VS-160</t>
  </si>
  <si>
    <t>3010.24.52.1300</t>
  </si>
  <si>
    <t>KHS</t>
  </si>
  <si>
    <t>1271486</t>
  </si>
  <si>
    <t>1-09-17-E4</t>
  </si>
  <si>
    <t>SERVOMOTOR SEW PARA COMBINADOR</t>
  </si>
  <si>
    <t>0-900-01-853-4</t>
  </si>
  <si>
    <t>1271485</t>
  </si>
  <si>
    <t>1-09-17-E5</t>
  </si>
  <si>
    <t>CABLE DE PROGRAMACION HSP5 BULL</t>
  </si>
  <si>
    <t>1271484</t>
  </si>
  <si>
    <t>1-09-17-E3</t>
  </si>
  <si>
    <t>PANEL DE OPERADOR CAN OPEN BULL</t>
  </si>
  <si>
    <t>0-901-24-447-4</t>
  </si>
  <si>
    <t>1271483</t>
  </si>
  <si>
    <t>FILTRO P/SERVODRIVER KEB BULL</t>
  </si>
  <si>
    <t>0-901-27-680-7</t>
  </si>
  <si>
    <t>1271258</t>
  </si>
  <si>
    <t>ALM-2-46</t>
  </si>
  <si>
    <t>CANASTO PORTABOT.OCTOGONAL MS-40 PASO</t>
  </si>
  <si>
    <t>1271238</t>
  </si>
  <si>
    <t>1-17-01-G4</t>
  </si>
  <si>
    <t>INSERTO P/ACOPLAMIENTO MOTOR TRANSP. REC</t>
  </si>
  <si>
    <t>10439</t>
  </si>
  <si>
    <t>1271032</t>
  </si>
  <si>
    <t>2-19-16-A1</t>
  </si>
  <si>
    <t>SERVODRIVER KEB COMBIVERT PROGRAMADO</t>
  </si>
  <si>
    <t>3-010-41-000-0</t>
  </si>
  <si>
    <t>1270810</t>
  </si>
  <si>
    <t>1-17-22-G2</t>
  </si>
  <si>
    <t>MODULO PROFIBUS P/TERMOCUPLAS HPN 214963</t>
  </si>
  <si>
    <t>HPN 2149634</t>
  </si>
  <si>
    <t>1270780</t>
  </si>
  <si>
    <t>COMB-1</t>
  </si>
  <si>
    <t>ESLABON DE CADENA DE CAPACHOS IZQ. P=130</t>
  </si>
  <si>
    <t>1270779</t>
  </si>
  <si>
    <t>ESLABON DE CADENA DE CAPACHOS DER. P=130</t>
  </si>
  <si>
    <t>1270722</t>
  </si>
  <si>
    <t>1-09-17-E1</t>
  </si>
  <si>
    <t>ARANDELA DENTADA D/SEGURIDAD CPL Z=33</t>
  </si>
  <si>
    <t>2-733-19-705-0</t>
  </si>
  <si>
    <t>1270632</t>
  </si>
  <si>
    <t>1-06-08-G1</t>
  </si>
  <si>
    <t>FRISA EPDM 15 X 20MM RECTANGULAR</t>
  </si>
  <si>
    <t>1270423</t>
  </si>
  <si>
    <t>2-06-19-D2</t>
  </si>
  <si>
    <t>DETECTOR D/PROXIMIDAD SME - 8 -K-LED-24</t>
  </si>
  <si>
    <t>1270388</t>
  </si>
  <si>
    <t>1-09-18-A2</t>
  </si>
  <si>
    <t>O-RING 5 X 90</t>
  </si>
  <si>
    <t>0-162-16-439-2</t>
  </si>
  <si>
    <t>1270387</t>
  </si>
  <si>
    <t>1-09-13-D5</t>
  </si>
  <si>
    <t>RETEN 40 X 55 X 8MM NB</t>
  </si>
  <si>
    <t>0-161-70-283-5</t>
  </si>
  <si>
    <t>1270357</t>
  </si>
  <si>
    <t>2-03-13-E1</t>
  </si>
  <si>
    <t>IMAN DE CONMUTACION BP-20 P/MANHOLE -SCH</t>
  </si>
  <si>
    <t>BP-20</t>
  </si>
  <si>
    <t>1270351</t>
  </si>
  <si>
    <t>2-10-04-C3</t>
  </si>
  <si>
    <t>CABEZAL P/ACTUADOR NEUM. KSM0C2016 -OMAL</t>
  </si>
  <si>
    <t>KSM0C2016</t>
  </si>
  <si>
    <t>1270325</t>
  </si>
  <si>
    <t>1-11-21-C2</t>
  </si>
  <si>
    <t>IMPULSOR D/BOMBA 80/200 12.5 CV 110 M3/H</t>
  </si>
  <si>
    <t>1270243</t>
  </si>
  <si>
    <t>1-35-16-T</t>
  </si>
  <si>
    <t>RODILLO  SOPORTE</t>
  </si>
  <si>
    <t>0-499-90-035-4</t>
  </si>
  <si>
    <t>1269694</t>
  </si>
  <si>
    <t>1-12-12-G1</t>
  </si>
  <si>
    <t>CAJA DE ENTRADA</t>
  </si>
  <si>
    <t>1-071-26-060-0</t>
  </si>
  <si>
    <t>1269691</t>
  </si>
  <si>
    <t>1-12-12-F1</t>
  </si>
  <si>
    <t>1-071-26-059-0</t>
  </si>
  <si>
    <t>1268830</t>
  </si>
  <si>
    <t>1-18-19-E6</t>
  </si>
  <si>
    <t>BASE P/RELE 5 PINES PLANOS P2RF-05-E OMR</t>
  </si>
  <si>
    <t>P2RF-05-E</t>
  </si>
  <si>
    <t>1268829</t>
  </si>
  <si>
    <t>1-18-19-E5</t>
  </si>
  <si>
    <t>RELE 24VDC 5 PINES PLANOS G2R-1-SNDI (S)</t>
  </si>
  <si>
    <t>G2R-1-SNDI (S)</t>
  </si>
  <si>
    <t>1268828</t>
  </si>
  <si>
    <t>1-18-19-E4</t>
  </si>
  <si>
    <t>BASE P/RELE 14 PINES PLANOS PYF-14A-N OM</t>
  </si>
  <si>
    <t>PYF-14A-N</t>
  </si>
  <si>
    <t>1268827</t>
  </si>
  <si>
    <t>1-18-19-E3</t>
  </si>
  <si>
    <t>RELE 24VDC 14 PINES PLANOS MY4IN OMRON</t>
  </si>
  <si>
    <t>MY4IN</t>
  </si>
  <si>
    <t>1268826</t>
  </si>
  <si>
    <t>1-18-19-E2</t>
  </si>
  <si>
    <t>SERVODRIVER SP1406 UNIDRIVE</t>
  </si>
  <si>
    <t>SP1406</t>
  </si>
  <si>
    <t>1268825</t>
  </si>
  <si>
    <t>1-18-19-E1</t>
  </si>
  <si>
    <t>SERVODRIVER SP1402 UNIDRIVE</t>
  </si>
  <si>
    <t>SP1402</t>
  </si>
  <si>
    <t>1268822</t>
  </si>
  <si>
    <t>1-18-19-D4</t>
  </si>
  <si>
    <t>CONECTADOR ACODADO DIAM. 12 CA P/TERMOCO</t>
  </si>
  <si>
    <t>3127X94</t>
  </si>
  <si>
    <t>1268820</t>
  </si>
  <si>
    <t>1-18-19-D2</t>
  </si>
  <si>
    <t>DETECTOR DE PROXIMIDAD 2 P/TERMOCONT.</t>
  </si>
  <si>
    <t>3127560602</t>
  </si>
  <si>
    <t>1268819</t>
  </si>
  <si>
    <t>1-18-19-D1</t>
  </si>
  <si>
    <t>DETECTOR DE PROXIMIDAD 1 P/TERMOCONT.</t>
  </si>
  <si>
    <t>31275202</t>
  </si>
  <si>
    <t>1268818</t>
  </si>
  <si>
    <t>1-18-19-C6</t>
  </si>
  <si>
    <t>BARRERA REFLEX P/TERMOCONT.</t>
  </si>
  <si>
    <t>312746503</t>
  </si>
  <si>
    <t>1268817</t>
  </si>
  <si>
    <t>1-18-19-C5</t>
  </si>
  <si>
    <t>BARRERA E/R TESTABLE VE/VS18 P/TERMOCONT</t>
  </si>
  <si>
    <t>3127171612</t>
  </si>
  <si>
    <t>1268815</t>
  </si>
  <si>
    <t>1-18-19-C4</t>
  </si>
  <si>
    <t>CELULA 4 P/TERMOCONT.</t>
  </si>
  <si>
    <t>312709606</t>
  </si>
  <si>
    <t>1268814</t>
  </si>
  <si>
    <t>1-18-19-C3</t>
  </si>
  <si>
    <t>CELULA 3 P/TERMOCONT.</t>
  </si>
  <si>
    <t>312709605</t>
  </si>
  <si>
    <t>1268813</t>
  </si>
  <si>
    <t>1-18-19-C2</t>
  </si>
  <si>
    <t>CELULA 2 P/TERMOCONT.</t>
  </si>
  <si>
    <t>312709604</t>
  </si>
  <si>
    <t>1268812</t>
  </si>
  <si>
    <t>1-18-19-C1</t>
  </si>
  <si>
    <t>CELULA 1 P/TERMOCONT.</t>
  </si>
  <si>
    <t>312709603</t>
  </si>
  <si>
    <t>1268811</t>
  </si>
  <si>
    <t>1-18-19-G1</t>
  </si>
  <si>
    <t>BLOQUE DE CALENTAMIENTO P/TERMOCONT.</t>
  </si>
  <si>
    <t>31259979L79</t>
  </si>
  <si>
    <t>1268809</t>
  </si>
  <si>
    <t>1-18-19-B5</t>
  </si>
  <si>
    <t>RELE PARADA DE URGENCIA PNOZ V 30 S 24VD</t>
  </si>
  <si>
    <t>PNOZ V 30 S</t>
  </si>
  <si>
    <t>1268808</t>
  </si>
  <si>
    <t>1-18-19-B4</t>
  </si>
  <si>
    <t>RELE ESTATICO MONOPHASE 480V P/TERMOCONT</t>
  </si>
  <si>
    <t>31230L210542</t>
  </si>
  <si>
    <t>1268805</t>
  </si>
  <si>
    <t>1-18-19-B3</t>
  </si>
  <si>
    <t>BOBINA BOSCH P/TERMOCONT.</t>
  </si>
  <si>
    <t>3100L147759</t>
  </si>
  <si>
    <t>1268801</t>
  </si>
  <si>
    <t>1-18-19-A5</t>
  </si>
  <si>
    <t>MODULO PROFIBUS PARA MOV. COD. P/TERMOCO</t>
  </si>
  <si>
    <t>31319698115</t>
  </si>
  <si>
    <t>1268800</t>
  </si>
  <si>
    <t>1-18-19-A4</t>
  </si>
  <si>
    <t>TARJETA PROFIBUS COD. AD. 8422 P/TERMOCO</t>
  </si>
  <si>
    <t>31319698114</t>
  </si>
  <si>
    <t>1268799</t>
  </si>
  <si>
    <t>1-18-19-A3</t>
  </si>
  <si>
    <t>SENSOR ULTRASONICO DW-AS-509-M30-390 CON</t>
  </si>
  <si>
    <t>DW-AS-509-M30-390</t>
  </si>
  <si>
    <t>1268798</t>
  </si>
  <si>
    <t>1-18-19-A2</t>
  </si>
  <si>
    <t>RESISTENCIA - CODIGO AD.8533 P/TERMOCONT</t>
  </si>
  <si>
    <t>31259979L33</t>
  </si>
  <si>
    <t>1268797</t>
  </si>
  <si>
    <t>1-18-19-A1</t>
  </si>
  <si>
    <t>SONDA P/TERMOCONT.</t>
  </si>
  <si>
    <t>3124L210051</t>
  </si>
  <si>
    <t>1268793</t>
  </si>
  <si>
    <t>1-09-15-E4</t>
  </si>
  <si>
    <t>ARO SIMMERRING B 65 X 85 X 8-NB</t>
  </si>
  <si>
    <t>1-618-00-785</t>
  </si>
  <si>
    <t>1268785</t>
  </si>
  <si>
    <t>1-11-02-D1</t>
  </si>
  <si>
    <t>GUIA/CONDUCCION</t>
  </si>
  <si>
    <t>1204.31.01.3102</t>
  </si>
  <si>
    <t>1268727</t>
  </si>
  <si>
    <t>1-06-07-E7</t>
  </si>
  <si>
    <t>O-RING 8 X 4 MM. NITRILO P/ BOMBA ESPUMA</t>
  </si>
  <si>
    <t>1268424</t>
  </si>
  <si>
    <t>1-18-22-F4</t>
  </si>
  <si>
    <t>SOFTWARE P/SERVO MOTORES -LENZE</t>
  </si>
  <si>
    <t>6622</t>
  </si>
  <si>
    <t>LENZE</t>
  </si>
  <si>
    <t>1268423</t>
  </si>
  <si>
    <t>1-18-22-F3</t>
  </si>
  <si>
    <t>SOFTWARE P/PLC -LENZE</t>
  </si>
  <si>
    <t>12127</t>
  </si>
  <si>
    <t>1268422</t>
  </si>
  <si>
    <t>1-18-24-B2</t>
  </si>
  <si>
    <t>GENERADOR DE ANTIESTATICA</t>
  </si>
  <si>
    <t>5812</t>
  </si>
  <si>
    <t>1268420</t>
  </si>
  <si>
    <t>1-18-22-G4</t>
  </si>
  <si>
    <t>RELE DE ESTADO SOLIDO AC-AC -OMROM</t>
  </si>
  <si>
    <t>11335</t>
  </si>
  <si>
    <t>OMROM</t>
  </si>
  <si>
    <t>1268419</t>
  </si>
  <si>
    <t>1-18-22-G3</t>
  </si>
  <si>
    <t>RELE DE ESTADO SOLIDO DC-AC -OMROM</t>
  </si>
  <si>
    <t>523</t>
  </si>
  <si>
    <t>1268418</t>
  </si>
  <si>
    <t>1-17-05-B7</t>
  </si>
  <si>
    <t>HERRAMIENTAS P/SOFTWARE -LENZE</t>
  </si>
  <si>
    <t>11107</t>
  </si>
  <si>
    <t>1268417</t>
  </si>
  <si>
    <t>1-18-22-C3</t>
  </si>
  <si>
    <t>CABLE DE PROGRAMACION EMF 21771B -LENSE</t>
  </si>
  <si>
    <t>9777</t>
  </si>
  <si>
    <t>1268416</t>
  </si>
  <si>
    <t>1-18-22-C2</t>
  </si>
  <si>
    <t>SENSOR DE TEMP.</t>
  </si>
  <si>
    <t>6236</t>
  </si>
  <si>
    <t>1268415</t>
  </si>
  <si>
    <t>1-17-04-B5</t>
  </si>
  <si>
    <t>CONTROLADOR DE TEMP.</t>
  </si>
  <si>
    <t>11991</t>
  </si>
  <si>
    <t>1268414</t>
  </si>
  <si>
    <t>1-17-04-B4</t>
  </si>
  <si>
    <t>SENSOR DE LIMITE DE TORQUE -TURK</t>
  </si>
  <si>
    <t>11244</t>
  </si>
  <si>
    <t>1268412</t>
  </si>
  <si>
    <t>1-17-04-B3</t>
  </si>
  <si>
    <t>SENSOR ANALOGO -TURK</t>
  </si>
  <si>
    <t>10921</t>
  </si>
  <si>
    <t>1268411</t>
  </si>
  <si>
    <t>1-17-05-B6</t>
  </si>
  <si>
    <t>SENSOR PROX.INDUC. E2A-M18LS08-WP-B1</t>
  </si>
  <si>
    <t>5354</t>
  </si>
  <si>
    <t>1268410</t>
  </si>
  <si>
    <t>1-17-05-B5</t>
  </si>
  <si>
    <t>SENSOR FOTO. E3Z-B82 -OMROM</t>
  </si>
  <si>
    <t>9813</t>
  </si>
  <si>
    <t>1268409</t>
  </si>
  <si>
    <t>1-17-05-B4</t>
  </si>
  <si>
    <t>SENSOR FOTO. E3Z-T81 -OMROM</t>
  </si>
  <si>
    <t>5375</t>
  </si>
  <si>
    <t>1268407</t>
  </si>
  <si>
    <t>1-17-05-B2</t>
  </si>
  <si>
    <t>SENSOR FOTO. R1 REFLECTOR -OMROM</t>
  </si>
  <si>
    <t>4220</t>
  </si>
  <si>
    <t>1268406</t>
  </si>
  <si>
    <t>1-17-05-B1</t>
  </si>
  <si>
    <t>SENSOR FOTO. R6 REFLECTOR -OMROM</t>
  </si>
  <si>
    <t>11060</t>
  </si>
  <si>
    <t>1268405</t>
  </si>
  <si>
    <t>1-17-05-A6</t>
  </si>
  <si>
    <t>SENSOR ULTRASONIDO Q85VR3LP -BANNER</t>
  </si>
  <si>
    <t>8589</t>
  </si>
  <si>
    <t>1268404</t>
  </si>
  <si>
    <t>1-17-05-A5</t>
  </si>
  <si>
    <t>ENCODER -THALHEIM</t>
  </si>
  <si>
    <t>4291</t>
  </si>
  <si>
    <t>1268402</t>
  </si>
  <si>
    <t>1-17-05-A3</t>
  </si>
  <si>
    <t>PROCESADOR EPM T110</t>
  </si>
  <si>
    <t>9778</t>
  </si>
  <si>
    <t>1268401</t>
  </si>
  <si>
    <t>1-17-05-A2</t>
  </si>
  <si>
    <t>MODULO SAL. EPM220 -LENZE</t>
  </si>
  <si>
    <t>9780</t>
  </si>
  <si>
    <t>1268400</t>
  </si>
  <si>
    <t>1-17-05-A1</t>
  </si>
  <si>
    <t>MODULO ENT. EPM210 -LENZE</t>
  </si>
  <si>
    <t>9779</t>
  </si>
  <si>
    <t>1268399</t>
  </si>
  <si>
    <t>1-18-11-B3</t>
  </si>
  <si>
    <t>MOTOR ENGRANADO -LENZE</t>
  </si>
  <si>
    <t>11576</t>
  </si>
  <si>
    <t>1268398</t>
  </si>
  <si>
    <t>1-18-11-B2</t>
  </si>
  <si>
    <t>11514</t>
  </si>
  <si>
    <t>1268397</t>
  </si>
  <si>
    <t>1-18-11-B1</t>
  </si>
  <si>
    <t>11590</t>
  </si>
  <si>
    <t>1268396</t>
  </si>
  <si>
    <t>1-18-02-E1</t>
  </si>
  <si>
    <t>VARIADOR VELOC. VLT 2.20KW 380V -LENZE</t>
  </si>
  <si>
    <t>8880</t>
  </si>
  <si>
    <t>1268395</t>
  </si>
  <si>
    <t>1-18-02-C4</t>
  </si>
  <si>
    <t>VARIADOR VELOC. VLT 1.50KW 380V -LENZE</t>
  </si>
  <si>
    <t>11653</t>
  </si>
  <si>
    <t>1268394</t>
  </si>
  <si>
    <t>1-18-02-C3</t>
  </si>
  <si>
    <t>VARIADOR VELOC. VLT 0.75KW 380V -LENZE</t>
  </si>
  <si>
    <t>8881</t>
  </si>
  <si>
    <t>1268393</t>
  </si>
  <si>
    <t>1-18-02-C2</t>
  </si>
  <si>
    <t>VARIADOR VELOC. VLT 0.37KW 220V -LENZE</t>
  </si>
  <si>
    <t>4322</t>
  </si>
  <si>
    <t>1268392</t>
  </si>
  <si>
    <t>1-18-02-C1</t>
  </si>
  <si>
    <t>SERVO CONVERTIDOR EVS 9322 EC</t>
  </si>
  <si>
    <t>1459</t>
  </si>
  <si>
    <t>1268391</t>
  </si>
  <si>
    <t>1-18-03-E4</t>
  </si>
  <si>
    <t>SERVO CONVERTIDOR EVS 9321 EI</t>
  </si>
  <si>
    <t>9451</t>
  </si>
  <si>
    <t>1268390</t>
  </si>
  <si>
    <t>1-18-03-E1</t>
  </si>
  <si>
    <t>SERVO CONVERTIDOR EVS 9322 EI</t>
  </si>
  <si>
    <t>11649</t>
  </si>
  <si>
    <t>1268168</t>
  </si>
  <si>
    <t>2-05-15-D4</t>
  </si>
  <si>
    <t>SENSOR DE PRESION 4-20MA P/CO2 -SERCO</t>
  </si>
  <si>
    <t>S79677</t>
  </si>
  <si>
    <t>ALFA LAVAL</t>
  </si>
  <si>
    <t>BK02</t>
  </si>
  <si>
    <t>BK03</t>
  </si>
  <si>
    <t>BK04</t>
  </si>
  <si>
    <t>BK05</t>
  </si>
  <si>
    <t xml:space="preserve"> </t>
  </si>
  <si>
    <t>Unid</t>
  </si>
  <si>
    <t>Costo</t>
  </si>
  <si>
    <t>Valor</t>
  </si>
  <si>
    <t>Rótulos de columna</t>
  </si>
  <si>
    <t>Total general</t>
  </si>
  <si>
    <t>Rótulos de fila</t>
  </si>
  <si>
    <t>Suma de Unid</t>
  </si>
  <si>
    <t>Total Suma de Unid</t>
  </si>
  <si>
    <t>Total Suma de Costo</t>
  </si>
  <si>
    <t>Suma de Costo</t>
  </si>
  <si>
    <t>Total Suma de Valor</t>
  </si>
  <si>
    <t>Suma de Valor</t>
  </si>
</sst>
</file>

<file path=xl/styles.xml><?xml version="1.0" encoding="utf-8"?>
<styleSheet xmlns="http://schemas.openxmlformats.org/spreadsheetml/2006/main">
  <numFmts count="1">
    <numFmt numFmtId="44" formatCode="_ &quot;S/.&quot;\ * #,##0.00_ ;_ &quot;S/.&quot;\ * \-#,##0.00_ ;_ &quot;S/.&quot;\ * &quot;-&quot;??_ ;_ @_ 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/>
    <xf numFmtId="0" fontId="1" fillId="0" borderId="0" xfId="0" applyFont="1"/>
    <xf numFmtId="44" fontId="0" fillId="0" borderId="0" xfId="1" applyFont="1"/>
    <xf numFmtId="44" fontId="1" fillId="0" borderId="0" xfId="1" applyFo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mpaq" refreshedDate="41025.542002083334" createdVersion="3" refreshedVersion="3" minRefreshableVersion="3" recordCount="933">
  <cacheSource type="worksheet">
    <worksheetSource ref="A1:I934" sheet="Hoja3"/>
  </cacheSource>
  <cacheFields count="9">
    <cacheField name="Material" numFmtId="0">
      <sharedItems count="933">
        <s v="2001885"/>
        <s v="2001882"/>
        <s v="2001868"/>
        <s v="2001861"/>
        <s v="2001859"/>
        <s v="2001845"/>
        <s v="2001844"/>
        <s v="2001842"/>
        <s v="1290769"/>
        <s v="1290768"/>
        <s v="1290767"/>
        <s v="1290766"/>
        <s v="1290765"/>
        <s v="1290764"/>
        <s v="1290763"/>
        <s v="1290762"/>
        <s v="1290761"/>
        <s v="1290760"/>
        <s v="1290759"/>
        <s v="1290758"/>
        <s v="1290757"/>
        <s v="1290756"/>
        <s v="1290755"/>
        <s v="1290754"/>
        <s v="1290753"/>
        <s v="1290752"/>
        <s v="1290751"/>
        <s v="1290750"/>
        <s v="1290749"/>
        <s v="1290748"/>
        <s v="1290747"/>
        <s v="1290746"/>
        <s v="1290744"/>
        <s v="1290742"/>
        <s v="1290740"/>
        <s v="1290735"/>
        <s v="1290733"/>
        <s v="1290732"/>
        <s v="1290731"/>
        <s v="1290730"/>
        <s v="1290729"/>
        <s v="1290728"/>
        <s v="1290724"/>
        <s v="1290723"/>
        <s v="1290722"/>
        <s v="1290721"/>
        <s v="1290719"/>
        <s v="1290718"/>
        <s v="1290717"/>
        <s v="1290716"/>
        <s v="1290715"/>
        <s v="1290714"/>
        <s v="1290689"/>
        <s v="1290536"/>
        <s v="1290535"/>
        <s v="1290534"/>
        <s v="1290215"/>
        <s v="1289947"/>
        <s v="1289728"/>
        <s v="1289727"/>
        <s v="1289608"/>
        <s v="1289548"/>
        <s v="1289547"/>
        <s v="1289545"/>
        <s v="1289544"/>
        <s v="1289543"/>
        <s v="1289542"/>
        <s v="1289541"/>
        <s v="1289540"/>
        <s v="1289539"/>
        <s v="1289538"/>
        <s v="1289537"/>
        <s v="1289536"/>
        <s v="1289535"/>
        <s v="1289534"/>
        <s v="1289533"/>
        <s v="1289532"/>
        <s v="1289531"/>
        <s v="1289530"/>
        <s v="1289528"/>
        <s v="1289527"/>
        <s v="1289526"/>
        <s v="1289525"/>
        <s v="1289524"/>
        <s v="1281629"/>
        <s v="1281628"/>
        <s v="1281627"/>
        <s v="1281625"/>
        <s v="1281624"/>
        <s v="1281623"/>
        <s v="1281622"/>
        <s v="1281598"/>
        <s v="1281597"/>
        <s v="1281596"/>
        <s v="1281594"/>
        <s v="1281593"/>
        <s v="1281592"/>
        <s v="1281591"/>
        <s v="1281590"/>
        <s v="1281589"/>
        <s v="1281588"/>
        <s v="1281587"/>
        <s v="1281586"/>
        <s v="1281585"/>
        <s v="1281584"/>
        <s v="1281583"/>
        <s v="1281582"/>
        <s v="1281581"/>
        <s v="1281578"/>
        <s v="1281575"/>
        <s v="1281574"/>
        <s v="1281573"/>
        <s v="1281572"/>
        <s v="1281571"/>
        <s v="1281569"/>
        <s v="1281568"/>
        <s v="1281566"/>
        <s v="1281565"/>
        <s v="1281564"/>
        <s v="1281563"/>
        <s v="1281561"/>
        <s v="1281556"/>
        <s v="1281555"/>
        <s v="1281554"/>
        <s v="1273771"/>
        <s v="1273590"/>
        <s v="1273589"/>
        <s v="1273588"/>
        <s v="1273587"/>
        <s v="1273585"/>
        <s v="1272834"/>
        <s v="1272138"/>
        <s v="1271622"/>
        <s v="1271617"/>
        <s v="1271609"/>
        <s v="1271605"/>
        <s v="1271603"/>
        <s v="1271601"/>
        <s v="1271486"/>
        <s v="1271485"/>
        <s v="1271484"/>
        <s v="1271483"/>
        <s v="1271258"/>
        <s v="1271238"/>
        <s v="1271032"/>
        <s v="1270810"/>
        <s v="1270780"/>
        <s v="1270779"/>
        <s v="1270722"/>
        <s v="1270632"/>
        <s v="1270423"/>
        <s v="1270388"/>
        <s v="1270387"/>
        <s v="1270357"/>
        <s v="1270351"/>
        <s v="1270325"/>
        <s v="1270243"/>
        <s v="1269694"/>
        <s v="1269691"/>
        <s v="1268830"/>
        <s v="1268829"/>
        <s v="1268828"/>
        <s v="1268827"/>
        <s v="1268826"/>
        <s v="1268825"/>
        <s v="1268822"/>
        <s v="1268820"/>
        <s v="1268819"/>
        <s v="1268818"/>
        <s v="1268817"/>
        <s v="1268815"/>
        <s v="1268814"/>
        <s v="1268813"/>
        <s v="1268812"/>
        <s v="1268811"/>
        <s v="1268809"/>
        <s v="1268808"/>
        <s v="1268805"/>
        <s v="1268801"/>
        <s v="1268800"/>
        <s v="1268799"/>
        <s v="1268798"/>
        <s v="1268797"/>
        <s v="1268793"/>
        <s v="1268785"/>
        <s v="1268727"/>
        <s v="1268424"/>
        <s v="1268423"/>
        <s v="1268422"/>
        <s v="1268420"/>
        <s v="1268419"/>
        <s v="1268418"/>
        <s v="1268417"/>
        <s v="1268416"/>
        <s v="1268415"/>
        <s v="1268414"/>
        <s v="1268412"/>
        <s v="1268411"/>
        <s v="1268410"/>
        <s v="1268409"/>
        <s v="1268407"/>
        <s v="1268406"/>
        <s v="1268405"/>
        <s v="1268404"/>
        <s v="1268402"/>
        <s v="1268401"/>
        <s v="1268400"/>
        <s v="1268399"/>
        <s v="1268398"/>
        <s v="1268397"/>
        <s v="1268396"/>
        <s v="1268395"/>
        <s v="1268394"/>
        <s v="1268393"/>
        <s v="1268392"/>
        <s v="1268391"/>
        <s v="1268390"/>
        <s v="1268168"/>
        <s v="2001841"/>
        <s v="2001840"/>
        <s v="2001839"/>
        <s v="2001838"/>
        <s v="2001833"/>
        <s v="1298305"/>
        <s v="1298301"/>
        <s v="1298216"/>
        <s v="1298215"/>
        <s v="1298166"/>
        <s v="1298075"/>
        <s v="1298074"/>
        <s v="1298029"/>
        <s v="1297915"/>
        <s v="1297897"/>
        <s v="1297800"/>
        <s v="1297798"/>
        <s v="1297794"/>
        <s v="1297790"/>
        <s v="1297640"/>
        <s v="1297463"/>
        <s v="1297461"/>
        <s v="1297456"/>
        <s v="1297397"/>
        <s v="1297169"/>
        <s v="1297137"/>
        <s v="1297059"/>
        <s v="1296962"/>
        <s v="1296960"/>
        <s v="1296959"/>
        <s v="1296958"/>
        <s v="1296954"/>
        <s v="1296905"/>
        <s v="1296826"/>
        <s v="1296825"/>
        <s v="1296801"/>
        <s v="1296777"/>
        <s v="1296775"/>
        <s v="1296774"/>
        <s v="1296724"/>
        <s v="1296643"/>
        <s v="1296642"/>
        <s v="1296641"/>
        <s v="1296640"/>
        <s v="1296639"/>
        <s v="1296522"/>
        <s v="1296521"/>
        <s v="1296520"/>
        <s v="1296519"/>
        <s v="1296516"/>
        <s v="1296448"/>
        <s v="1296397"/>
        <s v="1296118"/>
        <s v="1295629"/>
        <s v="1295604"/>
        <s v="1295590"/>
        <s v="1295579"/>
        <s v="1295578"/>
        <s v="1295568"/>
        <s v="1295551"/>
        <s v="1295523"/>
        <s v="1295522"/>
        <s v="1295511"/>
        <s v="1295510"/>
        <s v="1295466"/>
        <s v="1295452"/>
        <s v="1295450"/>
        <s v="1295449"/>
        <s v="1295448"/>
        <s v="1295371"/>
        <s v="1295354"/>
        <s v="1295338"/>
        <s v="1295291"/>
        <s v="1295272"/>
        <s v="1295218"/>
        <s v="1295183"/>
        <s v="1295020"/>
        <s v="1295012"/>
        <s v="1295009"/>
        <s v="1295007"/>
        <s v="1294995"/>
        <s v="1294987"/>
        <s v="1294715"/>
        <s v="1294714"/>
        <s v="1294713"/>
        <s v="1294712"/>
        <s v="1294711"/>
        <s v="1294710"/>
        <s v="1294613"/>
        <s v="1294263"/>
        <s v="1294262"/>
        <s v="1294261"/>
        <s v="1294259"/>
        <s v="1294258"/>
        <s v="1294257"/>
        <s v="1294256"/>
        <s v="1294239"/>
        <s v="1293880"/>
        <s v="1293879"/>
        <s v="1293878"/>
        <s v="1293340"/>
        <s v="1293338"/>
        <s v="1293337"/>
        <s v="1293336"/>
        <s v="1293335"/>
        <s v="1293334"/>
        <s v="1293333"/>
        <s v="1293332"/>
        <s v="1293331"/>
        <s v="1293330"/>
        <s v="1293329"/>
        <s v="1293328"/>
        <s v="1293327"/>
        <s v="1293326"/>
        <s v="1293325"/>
        <s v="1293324"/>
        <s v="1293323"/>
        <s v="1293322"/>
        <s v="1293321"/>
        <s v="1293320"/>
        <s v="1293319"/>
        <s v="1293318"/>
        <s v="1293317"/>
        <s v="1293316"/>
        <s v="1293315"/>
        <s v="1293314"/>
        <s v="1293002"/>
        <s v="1293000"/>
        <s v="1292999"/>
        <s v="1292973"/>
        <s v="1292861"/>
        <s v="1292860"/>
        <s v="1292801"/>
        <s v="1292799"/>
        <s v="1292779"/>
        <s v="1292778"/>
        <s v="1292717"/>
        <s v="1292716"/>
        <s v="1292715"/>
        <s v="1292675"/>
        <s v="1292458"/>
        <s v="1292457"/>
        <s v="1292454"/>
        <s v="1292453"/>
        <s v="1292451"/>
        <s v="1292450"/>
        <s v="1292447"/>
        <s v="1292244"/>
        <s v="1292242"/>
        <s v="1292217"/>
        <s v="1292201"/>
        <s v="1291768"/>
        <s v="1291765"/>
        <s v="1291761"/>
        <s v="1291760"/>
        <s v="1291759"/>
        <s v="1291685"/>
        <s v="1291586"/>
        <s v="1291440"/>
        <s v="1291001"/>
        <s v="1291000"/>
        <s v="1290999"/>
        <s v="1290794"/>
        <s v="1290793"/>
        <s v="1290792"/>
        <s v="1290791"/>
        <s v="1290790"/>
        <s v="1290789"/>
        <s v="1290788"/>
        <s v="1290787"/>
        <s v="1290786"/>
        <s v="1290785"/>
        <s v="1290784"/>
        <s v="1290783"/>
        <s v="1290781"/>
        <s v="1290779"/>
        <s v="1290778"/>
        <s v="1290777"/>
        <s v="1290775"/>
        <s v="1290774"/>
        <s v="1290773"/>
        <s v="1290772"/>
        <s v="1290771"/>
        <s v="1290770"/>
        <s v="1290533"/>
        <s v="1290532"/>
        <s v="1290531"/>
        <s v="1290530"/>
        <s v="1290529"/>
        <s v="1290528"/>
        <s v="1290527"/>
        <s v="1290526"/>
        <s v="1290525"/>
        <s v="1290524"/>
        <s v="1290523"/>
        <s v="1290522"/>
        <s v="1290521"/>
        <s v="1290519"/>
        <s v="1290518"/>
        <s v="1290516"/>
        <s v="1290515"/>
        <s v="1290514"/>
        <s v="1290513"/>
        <s v="1290511"/>
        <s v="1290510"/>
        <s v="1290509"/>
        <s v="1290508"/>
        <s v="1290507"/>
        <s v="1290506"/>
        <s v="1290505"/>
        <s v="1290504"/>
        <s v="1290503"/>
        <s v="1290216"/>
        <s v="1289523"/>
        <s v="1289522"/>
        <s v="1289521"/>
        <s v="1289520"/>
        <s v="1289519"/>
        <s v="1289518"/>
        <s v="1289517"/>
        <s v="1289516"/>
        <s v="1289514"/>
        <s v="1289513"/>
        <s v="1289512"/>
        <s v="1289505"/>
        <s v="1289488"/>
        <s v="1289457"/>
        <s v="1289199"/>
        <s v="1289184"/>
        <s v="1289181"/>
        <s v="1289177"/>
        <s v="1289176"/>
        <s v="1289172"/>
        <s v="1289171"/>
        <s v="1289165"/>
        <s v="1289164"/>
        <s v="1289163"/>
        <s v="1289160"/>
        <s v="1289159"/>
        <s v="1289157"/>
        <s v="1289145"/>
        <s v="1289140"/>
        <s v="1289116"/>
        <s v="1289107"/>
        <s v="1289037"/>
        <s v="1289036"/>
        <s v="1289006"/>
        <s v="1289005"/>
        <s v="1289004"/>
        <s v="1289003"/>
        <s v="1289002"/>
        <s v="1289000"/>
        <s v="1288999"/>
        <s v="1288998"/>
        <s v="1288954"/>
        <s v="1288724"/>
        <s v="1288722"/>
        <s v="1288719"/>
        <s v="1288712"/>
        <s v="1288710"/>
        <s v="1288708"/>
        <s v="1288707"/>
        <s v="1288706"/>
        <s v="1288702"/>
        <s v="1288701"/>
        <s v="1288700"/>
        <s v="1288699"/>
        <s v="1288698"/>
        <s v="1288697"/>
        <s v="1288696"/>
        <s v="1288695"/>
        <s v="1288694"/>
        <s v="1288693"/>
        <s v="1288692"/>
        <s v="1288691"/>
        <s v="1288690"/>
        <s v="1288688"/>
        <s v="1288687"/>
        <s v="1288686"/>
        <s v="1288685"/>
        <s v="1288670"/>
        <s v="1288669"/>
        <s v="1288668"/>
        <s v="1288666"/>
        <s v="1288664"/>
        <s v="1288662"/>
        <s v="1288661"/>
        <s v="1288660"/>
        <s v="1288611"/>
        <s v="1288307"/>
        <s v="1288306"/>
        <s v="1287750"/>
        <s v="1287749"/>
        <s v="1287747"/>
        <s v="1287746"/>
        <s v="1287745"/>
        <s v="1287744"/>
        <s v="1287743"/>
        <s v="1287742"/>
        <s v="1287738"/>
        <s v="1287737"/>
        <s v="1287736"/>
        <s v="1287734"/>
        <s v="1287600"/>
        <s v="1287599"/>
        <s v="1287598"/>
        <s v="1287597"/>
        <s v="1287596"/>
        <s v="1287595"/>
        <s v="1287594"/>
        <s v="1287593"/>
        <s v="1287592"/>
        <s v="1287591"/>
        <s v="1287590"/>
        <s v="1287589"/>
        <s v="1287588"/>
        <s v="1287587"/>
        <s v="1287586"/>
        <s v="1287585"/>
        <s v="1287584"/>
        <s v="1287583"/>
        <s v="1287582"/>
        <s v="1287581"/>
        <s v="1287580"/>
        <s v="1287380"/>
        <s v="1287375"/>
        <s v="1287374"/>
        <s v="1287245"/>
        <s v="1287244"/>
        <s v="1287151"/>
        <s v="1286394"/>
        <s v="1286393"/>
        <s v="1286392"/>
        <s v="1286391"/>
        <s v="1286390"/>
        <s v="1286389"/>
        <s v="1286386"/>
        <s v="1286384"/>
        <s v="1286383"/>
        <s v="1286380"/>
        <s v="1286379"/>
        <s v="1286378"/>
        <s v="1286377"/>
        <s v="1286376"/>
        <s v="1286374"/>
        <s v="1286373"/>
        <s v="1286372"/>
        <s v="1286371"/>
        <s v="1286370"/>
        <s v="1286369"/>
        <s v="1286368"/>
        <s v="1286367"/>
        <s v="1286365"/>
        <s v="1286364"/>
        <s v="1286361"/>
        <s v="1286360"/>
        <s v="1286359"/>
        <s v="1286358"/>
        <s v="1286357"/>
        <s v="1286356"/>
        <s v="1286355"/>
        <s v="1286354"/>
        <s v="1286292"/>
        <s v="1286290"/>
        <s v="1286275"/>
        <s v="1286274"/>
        <s v="1286273"/>
        <s v="1286272"/>
        <s v="1286271"/>
        <s v="1286270"/>
        <s v="1286269"/>
        <s v="1286268"/>
        <s v="1286266"/>
        <s v="1286265"/>
        <s v="1286263"/>
        <s v="1286262"/>
        <s v="1286261"/>
        <s v="1286260"/>
        <s v="1286259"/>
        <s v="1286258"/>
        <s v="1286257"/>
        <s v="1286256"/>
        <s v="1286255"/>
        <s v="1286254"/>
        <s v="1286253"/>
        <s v="1286252"/>
        <s v="1286251"/>
        <s v="1286250"/>
        <s v="1286248"/>
        <s v="1286246"/>
        <s v="1286245"/>
        <s v="1286244"/>
        <s v="1286243"/>
        <s v="1286242"/>
        <s v="1286241"/>
        <s v="1286240"/>
        <s v="1286235"/>
        <s v="1286234"/>
        <s v="1286233"/>
        <s v="1286232"/>
        <s v="1286231"/>
        <s v="1286230"/>
        <s v="1286229"/>
        <s v="1286228"/>
        <s v="1286227"/>
        <s v="1286226"/>
        <s v="1286225"/>
        <s v="1286222"/>
        <s v="1286221"/>
        <s v="1286220"/>
        <s v="1286219"/>
        <s v="1286218"/>
        <s v="1286217"/>
        <s v="1286216"/>
        <s v="1286215"/>
        <s v="1286214"/>
        <s v="1286213"/>
        <s v="1286212"/>
        <s v="1286211"/>
        <s v="1286210"/>
        <s v="1286020"/>
        <s v="1286019"/>
        <s v="1286018"/>
        <s v="1285930"/>
        <s v="1285929"/>
        <s v="1285928"/>
        <s v="1285927"/>
        <s v="1285926"/>
        <s v="1285925"/>
        <s v="1285924"/>
        <s v="1285923"/>
        <s v="1285922"/>
        <s v="1285921"/>
        <s v="1285920"/>
        <s v="1285919"/>
        <s v="1285918"/>
        <s v="1285917"/>
        <s v="1285916"/>
        <s v="1285915"/>
        <s v="1285914"/>
        <s v="1285913"/>
        <s v="1285912"/>
        <s v="1285911"/>
        <s v="1285910"/>
        <s v="1285908"/>
        <s v="1285906"/>
        <s v="1285904"/>
        <s v="1285901"/>
        <s v="1285900"/>
        <s v="1285899"/>
        <s v="1285898"/>
        <s v="1285897"/>
        <s v="1285894"/>
        <s v="1285893"/>
        <s v="1285892"/>
        <s v="1285891"/>
        <s v="1285890"/>
        <s v="1285889"/>
        <s v="1285888"/>
        <s v="1285887"/>
        <s v="1285886"/>
        <s v="1285885"/>
        <s v="1285738"/>
        <s v="1285411"/>
        <s v="1285410"/>
        <s v="1285373"/>
        <s v="1285372"/>
        <s v="1285371"/>
        <s v="1285370"/>
        <s v="1285369"/>
        <s v="1285368"/>
        <s v="1285367"/>
        <s v="1285366"/>
        <s v="1285365"/>
        <s v="1284983"/>
        <s v="1284982"/>
        <s v="1283821"/>
        <s v="1283818"/>
        <s v="1283786"/>
        <s v="1283785"/>
        <s v="1283784"/>
        <s v="1283778"/>
        <s v="1283533"/>
        <s v="1283532"/>
        <s v="1283531"/>
        <s v="1283449"/>
        <s v="1283448"/>
        <s v="1283446"/>
        <s v="1283369"/>
        <s v="1283036"/>
        <s v="1282967"/>
        <s v="1282939"/>
        <s v="1282379"/>
        <s v="1282378"/>
        <s v="1282355"/>
        <s v="1282354"/>
        <s v="1282352"/>
        <s v="1282351"/>
        <s v="1282350"/>
        <s v="1282348"/>
        <s v="1282344"/>
        <s v="1282220"/>
        <s v="1281642"/>
        <s v="1281641"/>
        <s v="1281640"/>
        <s v="1281639"/>
        <s v="1281638"/>
        <s v="1281637"/>
        <s v="1281635"/>
        <s v="1281634"/>
        <s v="1281632"/>
        <s v="1281631"/>
        <s v="1281630"/>
        <s v="1281553"/>
        <s v="1281552"/>
        <s v="1281551"/>
        <s v="1281550"/>
        <s v="1281549"/>
        <s v="1281548"/>
        <s v="1281546"/>
        <s v="1281545"/>
        <s v="1281544"/>
        <s v="1281543"/>
        <s v="1281542"/>
        <s v="1281541"/>
        <s v="1281540"/>
        <s v="1281539"/>
        <s v="1281538"/>
        <s v="1281534"/>
        <s v="1281532"/>
        <s v="1281531"/>
        <s v="1281530"/>
        <s v="1281529"/>
        <s v="1281528"/>
        <s v="1281527"/>
        <s v="1281525"/>
        <s v="1281524"/>
        <s v="1281523"/>
        <s v="1281522"/>
        <s v="1281521"/>
        <s v="1281520"/>
        <s v="1281519"/>
        <s v="1281518"/>
        <s v="1281517"/>
        <s v="1281516"/>
        <s v="1281514"/>
        <s v="1281513"/>
        <s v="1281512"/>
        <s v="1281510"/>
        <s v="1281509"/>
        <s v="1281508"/>
        <s v="1281507"/>
        <s v="1281506"/>
        <s v="1281505"/>
        <s v="1281504"/>
        <s v="1281503"/>
        <s v="1281425"/>
        <s v="1281001"/>
        <s v="1280999"/>
        <s v="1280998"/>
        <s v="1280996"/>
        <s v="1280994"/>
        <s v="1280993"/>
        <s v="1280992"/>
        <s v="1280885"/>
        <s v="1280884"/>
        <s v="1280883"/>
        <s v="1280882"/>
        <s v="1280881"/>
        <s v="1280880"/>
        <s v="1280879"/>
        <s v="1280766"/>
        <s v="1280708"/>
        <s v="1280707"/>
        <s v="1280162"/>
        <s v="1280043"/>
        <s v="1280042"/>
        <s v="1280041"/>
        <s v="1280040"/>
        <s v="1280039"/>
        <s v="1280031"/>
        <s v="1279980"/>
        <s v="1279935"/>
        <s v="1279934"/>
        <s v="1279897"/>
        <s v="1279100"/>
        <s v="1279098"/>
        <s v="1279097"/>
        <s v="1279096"/>
        <s v="1279095"/>
        <s v="1279094"/>
        <s v="1279093"/>
        <s v="1279092"/>
        <s v="1279091"/>
        <s v="1279090"/>
        <s v="1279089"/>
        <s v="1279088"/>
        <s v="1279087"/>
        <s v="1279086"/>
        <s v="1279085"/>
        <s v="1279084"/>
        <s v="1279083"/>
        <s v="1279082"/>
        <s v="1279081"/>
        <s v="1279080"/>
        <s v="1279009"/>
        <s v="1279007"/>
        <s v="1278941"/>
        <s v="1278940"/>
        <s v="1278939"/>
        <s v="1278936"/>
        <s v="1278934"/>
        <s v="1278933"/>
        <s v="1278932"/>
        <s v="1278931"/>
        <s v="1278930"/>
        <s v="1278929"/>
        <s v="1278923"/>
        <s v="1278922"/>
        <s v="1278921"/>
        <s v="1278920"/>
        <s v="1278918"/>
        <s v="1278917"/>
        <s v="1278916"/>
        <s v="1278908"/>
        <s v="1278907"/>
        <s v="1278905"/>
        <s v="1278904"/>
        <s v="1278903"/>
        <s v="1278902"/>
        <s v="1278333"/>
        <s v="1278327"/>
        <s v="1278324"/>
        <s v="1278322"/>
        <s v="1278317"/>
        <s v="1278310"/>
        <s v="1278305"/>
        <s v="1278301"/>
        <s v="1278298"/>
        <s v="1278289"/>
        <s v="1278285"/>
        <s v="1278280"/>
        <s v="1278247"/>
        <s v="1278244"/>
        <s v="1278243"/>
        <s v="1278236"/>
        <s v="1278235"/>
        <s v="1278233"/>
        <s v="1278232"/>
        <s v="1277779"/>
        <s v="1277777"/>
        <s v="1277676"/>
        <s v="1277675"/>
        <s v="1276920"/>
        <s v="1276886"/>
        <s v="1276885"/>
        <s v="1276884"/>
        <s v="1276881"/>
        <s v="1276880"/>
        <s v="1276879"/>
        <s v="1276878"/>
        <s v="1276517"/>
        <s v="1276356"/>
        <s v="1276207"/>
        <s v="1276190"/>
        <s v="1276189"/>
        <s v="1276188"/>
        <s v="1276187"/>
        <s v="1276186"/>
        <s v="1276184"/>
        <s v="1275896"/>
        <s v="1275586"/>
        <s v="1275562"/>
        <s v="1275399"/>
        <s v="1275398"/>
        <s v="1275167"/>
        <s v="1275166"/>
        <s v="1275165"/>
        <s v="1275164"/>
        <s v="1275163"/>
        <s v="1275162"/>
        <s v="1275161"/>
        <s v="1275160"/>
        <s v="1275159"/>
        <s v="1275158"/>
        <s v="1275157"/>
        <s v="1275156"/>
        <s v="1275155"/>
        <s v="1275154"/>
        <s v="1275153"/>
        <s v="1275152"/>
        <s v="1275151"/>
        <s v="1275150"/>
        <s v="1275149"/>
        <s v="1275148"/>
        <s v="1275147"/>
        <s v="1275146"/>
        <s v="1275145"/>
        <s v="1275144"/>
        <s v="1275143"/>
        <s v="1275142"/>
        <s v="1275141"/>
        <s v="1275139"/>
        <s v="1275138"/>
        <s v="1275137"/>
        <s v="1275119"/>
        <s v="1274533"/>
        <s v="1274532"/>
        <s v="1274531"/>
        <s v="1274530"/>
        <s v="1274529"/>
        <s v="1274527"/>
        <s v="1274480"/>
        <s v="1274391"/>
        <s v="1274294"/>
      </sharedItems>
    </cacheField>
    <cacheField name="Ce" numFmtId="0">
      <sharedItems count="5">
        <s v="BK01"/>
        <s v="BK02"/>
        <s v="BK03"/>
        <s v="BK04"/>
        <s v="BK05"/>
      </sharedItems>
    </cacheField>
    <cacheField name="Ubic" numFmtId="0">
      <sharedItems/>
    </cacheField>
    <cacheField name="DESCRIPCION_SAP" numFmtId="0">
      <sharedItems/>
    </cacheField>
    <cacheField name="NPARTE_SAP" numFmtId="0">
      <sharedItems containsBlank="1"/>
    </cacheField>
    <cacheField name="EQUIPO" numFmtId="0">
      <sharedItems count="5">
        <s v="KHS"/>
        <s v="KRONES"/>
        <s v="ALFA LAVAL"/>
        <s v="LENZE"/>
        <s v="OMROM"/>
      </sharedItems>
    </cacheField>
    <cacheField name="Unid" numFmtId="0">
      <sharedItems containsSemiMixedTypes="0" containsString="0" containsNumber="1" containsInteger="1" minValue="1" maxValue="20"/>
    </cacheField>
    <cacheField name="Costo" numFmtId="44">
      <sharedItems containsSemiMixedTypes="0" containsString="0" containsNumber="1" containsInteger="1" minValue="10" maxValue="300"/>
    </cacheField>
    <cacheField name="Valor" numFmtId="44">
      <sharedItems containsSemiMixedTypes="0" containsString="0" containsNumber="1" containsInteger="1" minValue="13" maxValue="600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3">
  <r>
    <x v="0"/>
    <x v="0"/>
    <s v="1-35-02-A"/>
    <s v="MOTOR ELECTRI.TRIF. 18.5KW 400/690VAC 17"/>
    <s v="MK-180M/4"/>
    <x v="0"/>
    <n v="18"/>
    <n v="299"/>
    <n v="5382"/>
  </r>
  <r>
    <x v="1"/>
    <x v="0"/>
    <s v="1-35-03-A"/>
    <s v="MOTOR ELECTRI. 11KW 380/660 065625 1760R"/>
    <s v="160M-09/00"/>
    <x v="0"/>
    <n v="14"/>
    <n v="281"/>
    <n v="3934"/>
  </r>
  <r>
    <x v="2"/>
    <x v="0"/>
    <s v="1-35-13-D"/>
    <s v="MOTOR ELECTRI.15KW 400V 28.5A 1755RPM KA"/>
    <s v="KAS166-4CA60"/>
    <x v="0"/>
    <n v="14"/>
    <n v="53"/>
    <n v="742"/>
  </r>
  <r>
    <x v="3"/>
    <x v="0"/>
    <s v="1-09-04-C6"/>
    <s v="MOTOREDUCTOR 24VDC"/>
    <s v="94283"/>
    <x v="0"/>
    <n v="1"/>
    <n v="71"/>
    <n v="71"/>
  </r>
  <r>
    <x v="4"/>
    <x v="0"/>
    <s v="1-09-06-E6"/>
    <s v="\MOTOREDUCTOR 1/8HP 90VDC 1620/36RPM 73-"/>
    <s v="13244"/>
    <x v="0"/>
    <n v="20"/>
    <n v="81"/>
    <n v="1620"/>
  </r>
  <r>
    <x v="5"/>
    <x v="0"/>
    <s v="1-13-04-F1"/>
    <s v="MOTOR ELECTRI.TRIF. 0.55KW 220/380V 1410"/>
    <s v="7-392-12-121-3"/>
    <x v="0"/>
    <n v="11"/>
    <n v="64"/>
    <n v="704"/>
  </r>
  <r>
    <x v="6"/>
    <x v="0"/>
    <s v="1-35-10-B"/>
    <s v="MOTOREDUCTOR 0.37KW 230/400VAC 1656/71RP"/>
    <m/>
    <x v="0"/>
    <n v="20"/>
    <n v="172"/>
    <n v="3440"/>
  </r>
  <r>
    <x v="7"/>
    <x v="0"/>
    <s v="1-35-10-D"/>
    <s v="MOTOVARIADOR 0.55KW R17-2303-055-2 -STOB"/>
    <s v="R17-2303-055-2"/>
    <x v="0"/>
    <n v="6"/>
    <n v="232"/>
    <n v="1392"/>
  </r>
  <r>
    <x v="8"/>
    <x v="0"/>
    <s v="2-09-06-B2"/>
    <s v="ELECTRODO ANALIZADOR OZONO DISUELTO"/>
    <s v="ST-004-08"/>
    <x v="0"/>
    <n v="4"/>
    <n v="210"/>
    <n v="840"/>
  </r>
  <r>
    <x v="9"/>
    <x v="0"/>
    <s v="2-09-06-B1"/>
    <s v="PRESOSTATO CELDA PRODUCCION OZONO"/>
    <s v="ST-033-34"/>
    <x v="0"/>
    <n v="17"/>
    <n v="237"/>
    <n v="4029"/>
  </r>
  <r>
    <x v="10"/>
    <x v="0"/>
    <s v="2-09-06-F3"/>
    <s v="ELECTRODO DE ALTA TENSION"/>
    <s v="ME-048-31"/>
    <x v="0"/>
    <n v="13"/>
    <n v="135"/>
    <n v="1755"/>
  </r>
  <r>
    <x v="11"/>
    <x v="0"/>
    <s v="2-09-05-G6"/>
    <s v="TAMPON AJUSTE DE BOTELLA"/>
    <s v="P01028001056"/>
    <x v="0"/>
    <n v="6"/>
    <n v="185"/>
    <n v="1110"/>
  </r>
  <r>
    <x v="12"/>
    <x v="0"/>
    <s v="2-09-05-G5"/>
    <s v="CENTRADOR P01013001068"/>
    <s v="P01013001068"/>
    <x v="0"/>
    <n v="3"/>
    <n v="115"/>
    <n v="345"/>
  </r>
  <r>
    <x v="13"/>
    <x v="0"/>
    <s v="2-09-05-G4"/>
    <s v="RESORTE DE PINZA"/>
    <s v="MO100010"/>
    <x v="0"/>
    <n v="11"/>
    <n v="14"/>
    <n v="154"/>
  </r>
  <r>
    <x v="14"/>
    <x v="0"/>
    <s v="2-09-05-G3"/>
    <s v="CENTRADOR DE PINZA"/>
    <s v="P01013001067"/>
    <x v="0"/>
    <n v="10"/>
    <n v="273"/>
    <n v="2730"/>
  </r>
  <r>
    <x v="15"/>
    <x v="0"/>
    <s v="2-09-05-G2"/>
    <s v="EMPAQUET. DE COLECTOR"/>
    <s v="12601104"/>
    <x v="0"/>
    <n v="4"/>
    <n v="80"/>
    <n v="320"/>
  </r>
  <r>
    <x v="16"/>
    <x v="0"/>
    <s v="2-09-05-G1"/>
    <s v="CASQUILLO DE PINZA"/>
    <s v="P01013001096"/>
    <x v="0"/>
    <n v="17"/>
    <n v="210"/>
    <n v="3570"/>
  </r>
  <r>
    <x v="17"/>
    <x v="0"/>
    <s v="2-09-05-F6"/>
    <s v="RODILLO DE PINZA"/>
    <s v="P01013001009"/>
    <x v="0"/>
    <n v="17"/>
    <n v="260"/>
    <n v="4420"/>
  </r>
  <r>
    <x v="18"/>
    <x v="0"/>
    <s v="2-09-05-F5"/>
    <s v="HORQUILLA DE PINZA"/>
    <s v="P01013001018"/>
    <x v="0"/>
    <n v="13"/>
    <n v="122"/>
    <n v="1586"/>
  </r>
  <r>
    <x v="19"/>
    <x v="0"/>
    <s v="2-09-05-F4"/>
    <s v="EMPAQUET. DE VALV."/>
    <s v="P01014001150"/>
    <x v="0"/>
    <n v="6"/>
    <n v="220"/>
    <n v="1320"/>
  </r>
  <r>
    <x v="20"/>
    <x v="0"/>
    <s v="2-09-05-F3"/>
    <s v="EMPAQUET. 12601263"/>
    <s v="12601263"/>
    <x v="0"/>
    <n v="12"/>
    <n v="173"/>
    <n v="2076"/>
  </r>
  <r>
    <x v="21"/>
    <x v="0"/>
    <s v="2-09-05-F2"/>
    <s v="PATIN ENJUAGADOR DE VALV."/>
    <s v="P01014001042"/>
    <x v="0"/>
    <n v="15"/>
    <n v="171"/>
    <n v="2565"/>
  </r>
  <r>
    <x v="22"/>
    <x v="0"/>
    <s v="2-09-05-F1"/>
    <s v="CURSOR DE VALV."/>
    <s v="P01014001040"/>
    <x v="0"/>
    <n v="11"/>
    <n v="91"/>
    <n v="1001"/>
  </r>
  <r>
    <x v="23"/>
    <x v="0"/>
    <s v="2-09-05-E6"/>
    <s v="CASQUILLO DE VALV."/>
    <s v="P01014001043"/>
    <x v="0"/>
    <n v="2"/>
    <n v="136"/>
    <n v="272"/>
  </r>
  <r>
    <x v="24"/>
    <x v="0"/>
    <s v="2-09-05-E5"/>
    <s v="CUERPO DE VALV."/>
    <s v="P01014001001"/>
    <x v="0"/>
    <n v="3"/>
    <n v="103"/>
    <n v="309"/>
  </r>
  <r>
    <x v="25"/>
    <x v="0"/>
    <s v="2-09-05-E4"/>
    <s v="VILLA ESFERICA DE CHUCK"/>
    <s v="P75G03496700"/>
    <x v="0"/>
    <n v="20"/>
    <n v="161"/>
    <n v="3220"/>
  </r>
  <r>
    <x v="26"/>
    <x v="0"/>
    <s v="2-09-05-E3"/>
    <s v="RESORTE EXPULSOR MOVIL DE CABEZAL"/>
    <s v="P56D02508700"/>
    <x v="0"/>
    <n v="11"/>
    <n v="80"/>
    <n v="880"/>
  </r>
  <r>
    <x v="27"/>
    <x v="0"/>
    <s v="1-09-12-G3"/>
    <s v="O-RING EPDM 4137"/>
    <s v="GORIE0004137"/>
    <x v="0"/>
    <n v="13"/>
    <n v="22"/>
    <n v="286"/>
  </r>
  <r>
    <x v="28"/>
    <x v="0"/>
    <s v="1-09-12-G2"/>
    <s v="RODAMIENTO DE CABEZAL"/>
    <s v="CUSA0000AKL8"/>
    <x v="0"/>
    <n v="5"/>
    <n v="30"/>
    <n v="150"/>
  </r>
  <r>
    <x v="29"/>
    <x v="0"/>
    <s v="2-09-05-E2"/>
    <s v="O-RING DE SILICONA 3218"/>
    <s v="GORIS0003218"/>
    <x v="0"/>
    <n v="16"/>
    <n v="42"/>
    <n v="672"/>
  </r>
  <r>
    <x v="30"/>
    <x v="0"/>
    <s v="2-09-05-E1"/>
    <s v="O-RING EPDM 3112"/>
    <s v="GORIE0003112"/>
    <x v="0"/>
    <n v="13"/>
    <n v="20"/>
    <n v="260"/>
  </r>
  <r>
    <x v="31"/>
    <x v="0"/>
    <s v="2-09-05-D5"/>
    <s v="O-RING EPDM 2118"/>
    <s v="GORIE0002118"/>
    <x v="0"/>
    <n v="7"/>
    <n v="207"/>
    <n v="1449"/>
  </r>
  <r>
    <x v="32"/>
    <x v="0"/>
    <s v="2-09-05-D2"/>
    <s v="RESORTE DE UNIDAD DE COMPENSACION"/>
    <s v="P52D02240100"/>
    <x v="0"/>
    <n v="12"/>
    <n v="141"/>
    <n v="1692"/>
  </r>
  <r>
    <x v="33"/>
    <x v="0"/>
    <s v="2-09-04-A3"/>
    <s v="MUELLE DE UNIDAD DE DESCOMPRESION"/>
    <s v="DMP008396/000"/>
    <x v="0"/>
    <n v="13"/>
    <n v="247"/>
    <n v="3211"/>
  </r>
  <r>
    <x v="34"/>
    <x v="0"/>
    <s v="2-09-05-D3"/>
    <s v="CASQUILLO CUERPO VALV."/>
    <s v="DMP013327/000"/>
    <x v="0"/>
    <n v="17"/>
    <n v="20"/>
    <n v="340"/>
  </r>
  <r>
    <x v="35"/>
    <x v="0"/>
    <s v="2-09-05-C5"/>
    <s v="CASQUILLO D=10MM DE PORTAJUNTAS"/>
    <s v="DMP003634/000"/>
    <x v="0"/>
    <n v="17"/>
    <n v="30"/>
    <n v="510"/>
  </r>
  <r>
    <x v="36"/>
    <x v="0"/>
    <s v="2-09-05-C3"/>
    <s v="ANILLO RASCADOR DE PORTAJUNTAS"/>
    <s v="C500GUARN0170"/>
    <x v="0"/>
    <n v="2"/>
    <n v="185"/>
    <n v="370"/>
  </r>
  <r>
    <x v="37"/>
    <x v="0"/>
    <s v="1-09-14-F1"/>
    <s v="ENTRADA AGUA PARTE SUPERIOR VALV."/>
    <s v="SG80.1.AR/238"/>
    <x v="0"/>
    <n v="8"/>
    <n v="56"/>
    <n v="448"/>
  </r>
  <r>
    <x v="38"/>
    <x v="0"/>
    <s v="2-09-04-A2"/>
    <s v="TUBO DE LLENADO D=8 L=197.5"/>
    <s v="DMP008612/005"/>
    <x v="0"/>
    <n v="10"/>
    <n v="242"/>
    <n v="2420"/>
  </r>
  <r>
    <x v="39"/>
    <x v="0"/>
    <s v="2-09-05-C2"/>
    <s v="PASADOR DESCOMPRESION D=2"/>
    <s v="DMP000091/025"/>
    <x v="0"/>
    <n v="10"/>
    <n v="87"/>
    <n v="870"/>
  </r>
  <r>
    <x v="40"/>
    <x v="0"/>
    <s v="2-09-05-C1"/>
    <s v="PASADOR DESCOMPRESION D=1.5"/>
    <s v="DMP000091/021"/>
    <x v="0"/>
    <n v="11"/>
    <n v="25"/>
    <n v="275"/>
  </r>
  <r>
    <x v="41"/>
    <x v="0"/>
    <s v="2-09-05-B6"/>
    <s v="PASADOR DESCOMPRESION D=1.2"/>
    <s v="DMP000091/018"/>
    <x v="0"/>
    <n v="12"/>
    <n v="113"/>
    <n v="1356"/>
  </r>
  <r>
    <x v="42"/>
    <x v="0"/>
    <s v="2-09-06-G5"/>
    <s v="TUBITO DE AIRE INTERNO"/>
    <s v="DMP014305/003"/>
    <x v="0"/>
    <n v="1"/>
    <n v="162"/>
    <n v="162"/>
  </r>
  <r>
    <x v="43"/>
    <x v="0"/>
    <s v="2-09-06-G4"/>
    <s v="MOLINETE HORARIO"/>
    <s v="DMP008393/003"/>
    <x v="0"/>
    <n v="19"/>
    <n v="66"/>
    <n v="1254"/>
  </r>
  <r>
    <x v="44"/>
    <x v="0"/>
    <s v="2-09-05-B4"/>
    <s v="PASADOR UNIDAD OBTURADORA"/>
    <s v="DMP005092/003"/>
    <x v="0"/>
    <n v="17"/>
    <n v="253"/>
    <n v="4301"/>
  </r>
  <r>
    <x v="45"/>
    <x v="0"/>
    <s v="2-09-06-G3"/>
    <s v="MUELLE OBTURADOR"/>
    <s v="DMP001457/000"/>
    <x v="0"/>
    <n v="18"/>
    <n v="242"/>
    <n v="4356"/>
  </r>
  <r>
    <x v="46"/>
    <x v="0"/>
    <s v="2-09-06-G2"/>
    <s v="MUELLE UNIDAD OBTURADORA"/>
    <s v="DMP000237/000"/>
    <x v="0"/>
    <n v="20"/>
    <n v="279"/>
    <n v="5580"/>
  </r>
  <r>
    <x v="47"/>
    <x v="0"/>
    <s v="2-09-06-G1"/>
    <s v="ARANDELA DMP000072/140"/>
    <s v="DMP000072/140"/>
    <x v="0"/>
    <n v="17"/>
    <n v="268"/>
    <n v="4556"/>
  </r>
  <r>
    <x v="48"/>
    <x v="0"/>
    <s v="2-09-04-B7"/>
    <s v="EMPAQUET. OR D=5"/>
    <s v="C500GUARN0269"/>
    <x v="0"/>
    <n v="19"/>
    <n v="245"/>
    <n v="4655"/>
  </r>
  <r>
    <x v="49"/>
    <x v="0"/>
    <s v="2-09-04-A1"/>
    <s v="RESORTE DE OBTURADOR"/>
    <s v="C300MOLLA0095"/>
    <x v="0"/>
    <n v="11"/>
    <n v="189"/>
    <n v="2079"/>
  </r>
  <r>
    <x v="50"/>
    <x v="0"/>
    <s v="2-09-05-B2"/>
    <s v="PASADOR CILINDRICO DE OBTURADOR"/>
    <s v="C154SPINA0034"/>
    <x v="0"/>
    <n v="12"/>
    <n v="106"/>
    <n v="1272"/>
  </r>
  <r>
    <x v="51"/>
    <x v="0"/>
    <s v="2-09-05-B1"/>
    <s v="PATIN ASCENSO/DESCENSO PISTON DE VALV."/>
    <s v="DMP020029/000"/>
    <x v="0"/>
    <n v="7"/>
    <n v="293"/>
    <n v="2051"/>
  </r>
  <r>
    <x v="52"/>
    <x v="0"/>
    <s v="1-08-16-E1"/>
    <s v="CARTUCHO DE LUBRICACION PERMA"/>
    <s v="FDIS00-00100"/>
    <x v="0"/>
    <n v="11"/>
    <n v="203"/>
    <n v="2233"/>
  </r>
  <r>
    <x v="53"/>
    <x v="0"/>
    <s v="2-07-12-F4"/>
    <s v="REGULADOR PRESION DE AGUA 3/8PG  0-100PS"/>
    <s v="135911"/>
    <x v="0"/>
    <n v="3"/>
    <n v="43"/>
    <n v="129"/>
  </r>
  <r>
    <x v="54"/>
    <x v="0"/>
    <s v="2-07-12-F3"/>
    <s v="KIT DE REPUESTOS PARA BOMBAS DME"/>
    <s v="138317"/>
    <x v="0"/>
    <n v="15"/>
    <n v="82"/>
    <n v="1230"/>
  </r>
  <r>
    <x v="55"/>
    <x v="0"/>
    <s v="2-07-12-F2"/>
    <s v="BOMBA DME  PVDF DN8 RP 1/2"/>
    <s v="128522"/>
    <x v="0"/>
    <n v="5"/>
    <n v="267"/>
    <n v="1335"/>
  </r>
  <r>
    <x v="56"/>
    <x v="0"/>
    <s v="1-10-03-G1"/>
    <s v="CAJA ANGULAR DE SINFIN"/>
    <s v="0-900-92-147-3"/>
    <x v="1"/>
    <n v="17"/>
    <n v="176"/>
    <n v="2992"/>
  </r>
  <r>
    <x v="57"/>
    <x v="0"/>
    <s v="2-06-19-B1"/>
    <s v="SENSOR P/TURBIDIMETRO C/BRIDA ITT-9419MS"/>
    <s v="1022-0004-IR"/>
    <x v="0"/>
    <n v="14"/>
    <n v="247"/>
    <n v="3458"/>
  </r>
  <r>
    <x v="58"/>
    <x v="0"/>
    <s v="1-09-11-F1"/>
    <s v="CONVERTIDOR/TRANSFORMADOR 0901633375"/>
    <s v="0-901-63-337-5"/>
    <x v="1"/>
    <n v="8"/>
    <n v="279"/>
    <n v="2232"/>
  </r>
  <r>
    <x v="59"/>
    <x v="0"/>
    <s v="1-09-11-E2"/>
    <s v="CONVERTIDOR/TRANSFORMADOR 0900037958"/>
    <s v="0-900-03-795-8"/>
    <x v="1"/>
    <n v="20"/>
    <n v="204"/>
    <n v="4080"/>
  </r>
  <r>
    <x v="60"/>
    <x v="0"/>
    <s v="1-09-05-D1"/>
    <s v="ELECTROVALVULA -MAC 34288"/>
    <s v="34288"/>
    <x v="0"/>
    <n v="13"/>
    <n v="43"/>
    <n v="559"/>
  </r>
  <r>
    <x v="61"/>
    <x v="0"/>
    <s v="1-08-01-D3"/>
    <s v="DISCO FRENO RWX110"/>
    <s v="RWX110"/>
    <x v="0"/>
    <n v="2"/>
    <n v="265"/>
    <n v="530"/>
  </r>
  <r>
    <x v="62"/>
    <x v="0"/>
    <s v="1-08-01-D2"/>
    <s v="DISCO FRENO RWX111"/>
    <s v="RWX111"/>
    <x v="0"/>
    <n v="6"/>
    <n v="172"/>
    <n v="1032"/>
  </r>
  <r>
    <x v="63"/>
    <x v="0"/>
    <s v="1-08-01-C5"/>
    <s v="CONTACTOR ECU402"/>
    <s v="ECU402"/>
    <x v="0"/>
    <n v="14"/>
    <n v="268"/>
    <n v="3752"/>
  </r>
  <r>
    <x v="64"/>
    <x v="0"/>
    <s v="1-08-01-C4"/>
    <s v="CONTACTOR ECU400"/>
    <s v="ECU400"/>
    <x v="0"/>
    <n v="7"/>
    <n v="226"/>
    <n v="1582"/>
  </r>
  <r>
    <x v="65"/>
    <x v="0"/>
    <s v="1-08-01-C4"/>
    <s v="VALVULA PAL712"/>
    <s v="PAL712"/>
    <x v="0"/>
    <n v="11"/>
    <n v="264"/>
    <n v="2904"/>
  </r>
  <r>
    <x v="66"/>
    <x v="0"/>
    <s v="1-08-01-C2"/>
    <s v="ELECTROVALVULA PAL995"/>
    <s v="PAL995"/>
    <x v="0"/>
    <n v="1"/>
    <n v="91"/>
    <n v="91"/>
  </r>
  <r>
    <x v="67"/>
    <x v="0"/>
    <s v="1-08-01-C1"/>
    <s v="BOBINA PAR527"/>
    <s v="PAR527"/>
    <x v="0"/>
    <n v="15"/>
    <n v="46"/>
    <n v="690"/>
  </r>
  <r>
    <x v="68"/>
    <x v="0"/>
    <s v="1-08-01-B5"/>
    <s v="CATADIOPTRICO ECF900"/>
    <s v="ECF900"/>
    <x v="0"/>
    <n v="19"/>
    <n v="235"/>
    <n v="4465"/>
  </r>
  <r>
    <x v="69"/>
    <x v="0"/>
    <s v="1-08-01-B4"/>
    <s v="FOTOCELULA ECF760"/>
    <s v="ECF760"/>
    <x v="0"/>
    <n v="10"/>
    <n v="98"/>
    <n v="980"/>
  </r>
  <r>
    <x v="70"/>
    <x v="0"/>
    <s v="1-08-01-B3"/>
    <s v="ENCODER EEM192"/>
    <s v="EEM192"/>
    <x v="0"/>
    <n v="12"/>
    <n v="23"/>
    <n v="276"/>
  </r>
  <r>
    <x v="71"/>
    <x v="0"/>
    <s v="1-08-01-B2"/>
    <s v="FINAL DE CARRERA PBG108"/>
    <s v="PBG108"/>
    <x v="0"/>
    <n v="2"/>
    <n v="241"/>
    <n v="482"/>
  </r>
  <r>
    <x v="72"/>
    <x v="0"/>
    <s v="1-08-02-F1"/>
    <s v="PALANCA ECH189"/>
    <s v="ECH189"/>
    <x v="0"/>
    <n v="18"/>
    <n v="300"/>
    <n v="5400"/>
  </r>
  <r>
    <x v="73"/>
    <x v="0"/>
    <s v="1-08-02-E7"/>
    <s v="FINAL DE CARRERA ECH179"/>
    <s v="ECH179"/>
    <x v="0"/>
    <n v="7"/>
    <n v="206"/>
    <n v="1442"/>
  </r>
  <r>
    <x v="74"/>
    <x v="0"/>
    <s v="1-08-02-D7"/>
    <s v="FINAL DE CARRERA PBG095"/>
    <s v="PBG095"/>
    <x v="0"/>
    <n v="11"/>
    <n v="76"/>
    <n v="836"/>
  </r>
  <r>
    <x v="75"/>
    <x v="0"/>
    <s v="1-08-02-A3"/>
    <s v="SENSOR ECH716"/>
    <s v="ECH716"/>
    <x v="0"/>
    <n v="2"/>
    <n v="255"/>
    <n v="510"/>
  </r>
  <r>
    <x v="76"/>
    <x v="0"/>
    <s v="1-08-02-B7"/>
    <s v="SENSOR ECH715"/>
    <s v="ECH715"/>
    <x v="0"/>
    <n v="19"/>
    <n v="133"/>
    <n v="2527"/>
  </r>
  <r>
    <x v="77"/>
    <x v="0"/>
    <s v="1-08-02-B3"/>
    <s v="CATADIOPTRICO ECF841"/>
    <s v="ECF841"/>
    <x v="0"/>
    <n v="4"/>
    <n v="139"/>
    <n v="556"/>
  </r>
  <r>
    <x v="78"/>
    <x v="0"/>
    <s v="1-08-02-G"/>
    <s v="ESPEJO DEFLECTOR BARRERA SEG 00000135712"/>
    <s v="00000135712"/>
    <x v="0"/>
    <n v="12"/>
    <n v="228"/>
    <n v="2736"/>
  </r>
  <r>
    <x v="79"/>
    <x v="0"/>
    <s v="1-19-08-B1"/>
    <s v="ELECTROVALVULA PAN019"/>
    <s v="PAN019"/>
    <x v="0"/>
    <n v="15"/>
    <n v="76"/>
    <n v="1140"/>
  </r>
  <r>
    <x v="80"/>
    <x v="0"/>
    <s v="1-08-01-G4"/>
    <s v="SENSOR 00000139632"/>
    <s v="00000139632"/>
    <x v="0"/>
    <n v="17"/>
    <n v="22"/>
    <n v="374"/>
  </r>
  <r>
    <x v="81"/>
    <x v="0"/>
    <s v="1-18-04-B1"/>
    <s v="BARRERA DE SEGURIDAD 00000134210"/>
    <s v="00000134210"/>
    <x v="0"/>
    <n v="18"/>
    <n v="77"/>
    <n v="1386"/>
  </r>
  <r>
    <x v="82"/>
    <x v="0"/>
    <s v="1-08-01-B1"/>
    <s v="BOBINA PAN926"/>
    <s v="PAN926"/>
    <x v="0"/>
    <n v="14"/>
    <n v="12"/>
    <n v="168"/>
  </r>
  <r>
    <x v="83"/>
    <x v="0"/>
    <s v="1-08-01-D6"/>
    <s v="TARJETA ECK997"/>
    <s v="ECK997"/>
    <x v="0"/>
    <n v="17"/>
    <n v="150"/>
    <n v="2550"/>
  </r>
  <r>
    <x v="84"/>
    <x v="0"/>
    <s v="2-09-09-E7"/>
    <s v="SALIDA DIGITAL TIPO SM 322"/>
    <s v="1055502"/>
    <x v="0"/>
    <n v="10"/>
    <n v="203"/>
    <n v="2030"/>
  </r>
  <r>
    <x v="85"/>
    <x v="0"/>
    <s v="2-09-09-E6"/>
    <s v="REGLETERO FRONTAL 20 POLOS C/CONTACTO RO"/>
    <s v="1055264"/>
    <x v="0"/>
    <n v="15"/>
    <n v="264"/>
    <n v="3960"/>
  </r>
  <r>
    <x v="86"/>
    <x v="0"/>
    <s v="2-09-09-E5"/>
    <s v="VALVULA REGUL.PRESION P/TUBO FLEX. 8MM"/>
    <s v="1055246"/>
    <x v="0"/>
    <n v="9"/>
    <n v="266"/>
    <n v="2394"/>
  </r>
  <r>
    <x v="87"/>
    <x v="0"/>
    <s v="2-09-09-E4"/>
    <s v="CONTROLADOR DE CORRIENTE SENSOR INLINE"/>
    <s v="1055226"/>
    <x v="0"/>
    <n v="7"/>
    <n v="48"/>
    <n v="336"/>
  </r>
  <r>
    <x v="88"/>
    <x v="0"/>
    <s v="2-09-09-E3"/>
    <s v="SALIDA DIGITAL SM322 CON 40 POLOS"/>
    <s v="1054628"/>
    <x v="0"/>
    <n v="2"/>
    <n v="19"/>
    <n v="38"/>
  </r>
  <r>
    <x v="89"/>
    <x v="0"/>
    <s v="2-09-09-E2"/>
    <s v="ENTRADA DIGITAL SM321 CON 40 POLOS"/>
    <s v="1054627"/>
    <x v="0"/>
    <n v="16"/>
    <n v="281"/>
    <n v="4496"/>
  </r>
  <r>
    <x v="90"/>
    <x v="0"/>
    <s v="2-09-09-E1"/>
    <s v="LLAVE ESFERICA 1/2PG"/>
    <s v="1003406"/>
    <x v="0"/>
    <n v="7"/>
    <n v="153"/>
    <n v="1071"/>
  </r>
  <r>
    <x v="91"/>
    <x v="0"/>
    <s v="1-12-13-D2"/>
    <s v="ESCOBILLA DE CONTRA 45 X 0.5MM."/>
    <s v="1-071-23-091-0"/>
    <x v="1"/>
    <n v="2"/>
    <n v="134"/>
    <n v="268"/>
  </r>
  <r>
    <x v="92"/>
    <x v="0"/>
    <s v="1-12-13-D1"/>
    <s v="ESCOBILLA DE CUERPO 80 X 0.7MM."/>
    <s v="1-800-12-634-3"/>
    <x v="1"/>
    <n v="5"/>
    <n v="114"/>
    <n v="570"/>
  </r>
  <r>
    <x v="93"/>
    <x v="0"/>
    <s v="1-12-13-C4"/>
    <s v="ESCOBILLA DE 50MM."/>
    <s v="1-018-23-392-1"/>
    <x v="1"/>
    <n v="11"/>
    <n v="245"/>
    <n v="2695"/>
  </r>
  <r>
    <x v="94"/>
    <x v="0"/>
    <s v="1-12-13-C2"/>
    <s v="ESCOBILLA DE COLLARIN 35MM."/>
    <s v="1-018-23-448-0"/>
    <x v="1"/>
    <n v="11"/>
    <n v="49"/>
    <n v="539"/>
  </r>
  <r>
    <x v="95"/>
    <x v="0"/>
    <s v="1-12-13-C1"/>
    <s v="ESCOBILLA DE 50MM."/>
    <s v="1-018-23-392-1"/>
    <x v="1"/>
    <n v="14"/>
    <n v="76"/>
    <n v="1064"/>
  </r>
  <r>
    <x v="96"/>
    <x v="0"/>
    <s v="1-10-07-C1"/>
    <s v="PLACA DE TRANSFERENCIA ESTRELLA 3"/>
    <s v="1-800-74-729-8"/>
    <x v="1"/>
    <n v="1"/>
    <n v="18"/>
    <n v="18"/>
  </r>
  <r>
    <x v="97"/>
    <x v="0"/>
    <s v="1-10-07-B2"/>
    <s v="PLACA DE TRANSFERENCIA ESTRELLA 2"/>
    <s v="1-800-74-729-0"/>
    <x v="1"/>
    <n v="6"/>
    <n v="85"/>
    <n v="510"/>
  </r>
  <r>
    <x v="98"/>
    <x v="0"/>
    <s v="1-10-07-B1"/>
    <s v="PLACA DE TRANSFERENCIA ESTRELLA 1"/>
    <s v="1-800-74-726-9"/>
    <x v="1"/>
    <n v="10"/>
    <n v="167"/>
    <n v="1670"/>
  </r>
  <r>
    <x v="99"/>
    <x v="0"/>
    <s v="1-12-13-B4"/>
    <s v="ESPONJA GOLLETE CUSQUENA 620"/>
    <s v="0-901-64-784-1"/>
    <x v="1"/>
    <n v="11"/>
    <n v="61"/>
    <n v="671"/>
  </r>
  <r>
    <x v="100"/>
    <x v="0"/>
    <s v="1-12-13-D4"/>
    <s v="ESPONJA CUERPO CRISTAL650"/>
    <s v="0-901-06-836-2"/>
    <x v="1"/>
    <n v="15"/>
    <n v="265"/>
    <n v="3975"/>
  </r>
  <r>
    <x v="101"/>
    <x v="0"/>
    <s v="1-12-13-B3"/>
    <s v="ESPONJA CONTRAETIQUETA 650"/>
    <s v="G-025-47-372-0"/>
    <x v="1"/>
    <n v="10"/>
    <n v="191"/>
    <n v="1910"/>
  </r>
  <r>
    <x v="102"/>
    <x v="0"/>
    <s v="1-12-13-B2"/>
    <s v="ESPONJA COLLARIN 650"/>
    <s v="G-025-43-901-0"/>
    <x v="1"/>
    <n v="3"/>
    <n v="198"/>
    <n v="594"/>
  </r>
  <r>
    <x v="103"/>
    <x v="0"/>
    <s v="1-12-13-D3"/>
    <s v="ESPONJA CUERPO PILSEN 650"/>
    <s v="0-901-20-074-8"/>
    <x v="1"/>
    <n v="3"/>
    <n v="272"/>
    <n v="816"/>
  </r>
  <r>
    <x v="104"/>
    <x v="0"/>
    <s v="1-12-13-B1"/>
    <s v="SEGURO DE COJIN DE BASE PORTABOT."/>
    <s v="1-018-11-237-0"/>
    <x v="1"/>
    <n v="10"/>
    <n v="34"/>
    <n v="340"/>
  </r>
  <r>
    <x v="105"/>
    <x v="0"/>
    <s v="1-12-13-A7"/>
    <s v="COJIN DE BASE PORTABOTELLA"/>
    <s v="1-018-11-297-0"/>
    <x v="1"/>
    <n v="12"/>
    <n v="232"/>
    <n v="2784"/>
  </r>
  <r>
    <x v="106"/>
    <x v="0"/>
    <s v="1-36-11-B4"/>
    <s v="PERFIL INF. IZQ. 650 SALIDA BOT."/>
    <s v="9-106-04-387-0"/>
    <x v="1"/>
    <n v="5"/>
    <n v="270"/>
    <n v="1350"/>
  </r>
  <r>
    <x v="107"/>
    <x v="0"/>
    <s v="1-36-11-B4"/>
    <s v="PERFIL SUP. IZQ. 650 SALIDA BOT."/>
    <s v="9-106-04-386-8"/>
    <x v="1"/>
    <n v="2"/>
    <n v="101"/>
    <n v="202"/>
  </r>
  <r>
    <x v="108"/>
    <x v="0"/>
    <s v="1-12-13-A6"/>
    <s v="FRENO DE ESTRELLA DE SALIDA"/>
    <s v="0-901-28-874-7"/>
    <x v="1"/>
    <n v="19"/>
    <n v="209"/>
    <n v="3971"/>
  </r>
  <r>
    <x v="109"/>
    <x v="0"/>
    <s v="1-35-11-B1"/>
    <s v="PERFIL INF. 650 ESPALDAR ESTRELLA 2"/>
    <s v="9-106-04-375-6"/>
    <x v="1"/>
    <n v="5"/>
    <n v="38"/>
    <n v="190"/>
  </r>
  <r>
    <x v="110"/>
    <x v="0"/>
    <s v="1-35-11-B1"/>
    <s v="PERFIL SUP.650 ESPALDAR ESTRELLA 2"/>
    <s v="9-106-04-375-4"/>
    <x v="1"/>
    <n v="9"/>
    <n v="165"/>
    <n v="1485"/>
  </r>
  <r>
    <x v="111"/>
    <x v="0"/>
    <s v="1-35-11-B1"/>
    <s v="PERFIL INF. 650 ESPALDAR ESTRELLA 1"/>
    <s v="9-106-04-374-8"/>
    <x v="1"/>
    <n v="1"/>
    <n v="206"/>
    <n v="206"/>
  </r>
  <r>
    <x v="112"/>
    <x v="0"/>
    <s v="1-35-11-B1"/>
    <s v="PERFIL SUP.650 ESPALDAR ESTRELLA 1"/>
    <s v="9-106-04-374-6"/>
    <x v="1"/>
    <n v="7"/>
    <n v="57"/>
    <n v="399"/>
  </r>
  <r>
    <x v="113"/>
    <x v="0"/>
    <s v="1-12-11-F3"/>
    <s v="PERFIL INF. 650 ESPALDAR SINFIN"/>
    <s v="9-106-04-374-0"/>
    <x v="1"/>
    <n v="16"/>
    <n v="274"/>
    <n v="4384"/>
  </r>
  <r>
    <x v="114"/>
    <x v="0"/>
    <s v="1-12-13-A5"/>
    <s v="ESTRELLA BLOQUEADORA 650"/>
    <s v="1-090-26-176-0"/>
    <x v="1"/>
    <n v="15"/>
    <n v="168"/>
    <n v="2520"/>
  </r>
  <r>
    <x v="115"/>
    <x v="0"/>
    <s v="1-35-11-A"/>
    <s v="TORNILLO SINFIN 650"/>
    <s v="9-106-04-372-0"/>
    <x v="1"/>
    <n v="7"/>
    <n v="238"/>
    <n v="1666"/>
  </r>
  <r>
    <x v="116"/>
    <x v="0"/>
    <s v="1-36-11-B4"/>
    <s v="PERFIL INF. IZQ. 650 ENTRADA SINFIN"/>
    <s v="9-106-04-373-6"/>
    <x v="1"/>
    <n v="11"/>
    <n v="135"/>
    <n v="1485"/>
  </r>
  <r>
    <x v="117"/>
    <x v="0"/>
    <s v="1-36-11-B4"/>
    <s v="PERFIL SUP. IZQ. 650 ENTRADA SINFIN"/>
    <s v="9-106-04-373-4"/>
    <x v="1"/>
    <n v="13"/>
    <n v="146"/>
    <n v="1898"/>
  </r>
  <r>
    <x v="118"/>
    <x v="0"/>
    <s v="1-36-11-B4"/>
    <s v="PERFIL INF. DER. 650 ENTRADA SINFIN"/>
    <s v="9-106-04-373-0"/>
    <x v="1"/>
    <n v="3"/>
    <n v="195"/>
    <n v="585"/>
  </r>
  <r>
    <x v="119"/>
    <x v="0"/>
    <s v="1-36-11-B4"/>
    <s v="PERFIL SUP. DER. 650 ENTRADA SINFIN"/>
    <s v="9-106-04-372-8"/>
    <x v="1"/>
    <n v="9"/>
    <n v="159"/>
    <n v="1431"/>
  </r>
  <r>
    <x v="120"/>
    <x v="0"/>
    <s v="1-12-13-A2"/>
    <s v="APORTADOR DE LUBR. SF10 PERMA FUTURA"/>
    <s v="0-900-82-500-2"/>
    <x v="1"/>
    <n v="15"/>
    <n v="177"/>
    <n v="2655"/>
  </r>
  <r>
    <x v="121"/>
    <x v="0"/>
    <s v="1-10-06-F9"/>
    <s v="PERFIL INF. SAL. 3RA ESTRELLA 650"/>
    <s v="0-901-27-921-5"/>
    <x v="1"/>
    <n v="15"/>
    <n v="178"/>
    <n v="2670"/>
  </r>
  <r>
    <x v="122"/>
    <x v="0"/>
    <s v="1-10-06-F8"/>
    <s v="PERFIL SUP. SAL. 3RA ESTRELLA 650"/>
    <s v="0-901-63-150-0"/>
    <x v="1"/>
    <n v="1"/>
    <n v="125"/>
    <n v="125"/>
  </r>
  <r>
    <x v="123"/>
    <x v="0"/>
    <s v="1-10-06-F7"/>
    <s v="PERFIL INF. ENT. 3RA ESTRELLA 650"/>
    <s v="0-901-27-916-9"/>
    <x v="1"/>
    <n v="3"/>
    <n v="107"/>
    <n v="321"/>
  </r>
  <r>
    <x v="124"/>
    <x v="0"/>
    <s v="2-08-21-E2"/>
    <s v="SENSOR SONICO SPRN 4115 A-2T -ANTON"/>
    <s v="SPRN 4115 A-2T"/>
    <x v="0"/>
    <n v="20"/>
    <n v="208"/>
    <n v="4160"/>
  </r>
  <r>
    <x v="125"/>
    <x v="0"/>
    <s v="1-18-22-B2"/>
    <s v="RODAMIENTO CON ANILLO DE BLOQUEO"/>
    <s v="313211361"/>
    <x v="0"/>
    <n v="3"/>
    <n v="63"/>
    <n v="189"/>
  </r>
  <r>
    <x v="126"/>
    <x v="0"/>
    <s v="1-18-22-B1"/>
    <s v="CUBO 3137L202670"/>
    <s v="3137L202670"/>
    <x v="0"/>
    <n v="1"/>
    <n v="231"/>
    <n v="231"/>
  </r>
  <r>
    <x v="127"/>
    <x v="0"/>
    <s v="1-18-22-A3"/>
    <s v="RODILLO CONDUCIDO D. 60 L. 361.5  D. 47"/>
    <s v="39A5048753"/>
    <x v="0"/>
    <n v="10"/>
    <n v="212"/>
    <n v="2120"/>
  </r>
  <r>
    <x v="128"/>
    <x v="0"/>
    <s v="1-18-22-B3"/>
    <s v="RODILLO MOTRIZ D. 60 L. 732 D. 45 - 40.5"/>
    <s v="29A5048437"/>
    <x v="0"/>
    <n v="15"/>
    <n v="54"/>
    <n v="810"/>
  </r>
  <r>
    <x v="129"/>
    <x v="0"/>
    <s v="1-18-22-A1"/>
    <s v="RODILLO MOTRIZ D. 70 L. 720 D. 45 - 40.5"/>
    <s v=" "/>
    <x v="0"/>
    <n v="19"/>
    <n v="213"/>
    <n v="4047"/>
  </r>
  <r>
    <x v="130"/>
    <x v="0"/>
    <s v="1-09-04-D5"/>
    <s v="MOTOREDUCTOR 110V DE DIFUSOR -LH"/>
    <s v="16269"/>
    <x v="0"/>
    <n v="12"/>
    <n v="247"/>
    <n v="2964"/>
  </r>
  <r>
    <x v="131"/>
    <x v="0"/>
    <s v="COMB-3-1-B"/>
    <s v="ACEITE CASTROL MOLUB ALLOY CHAIN OIL 22"/>
    <m/>
    <x v="2"/>
    <n v="11"/>
    <n v="227"/>
    <n v="2497"/>
  </r>
  <r>
    <x v="132"/>
    <x v="0"/>
    <s v="2-08-19-B3"/>
    <s v="RESORTE 70 X 9 X U53"/>
    <s v="10254"/>
    <x v="0"/>
    <n v="5"/>
    <n v="75"/>
    <n v="375"/>
  </r>
  <r>
    <x v="133"/>
    <x v="0"/>
    <s v="1-12-05-D1"/>
    <s v="GUIA P/EJE 34 D.E. X 30 D.I. X 40MM LONG"/>
    <s v="301024190750"/>
    <x v="0"/>
    <n v="6"/>
    <n v="108"/>
    <n v="648"/>
  </r>
  <r>
    <x v="134"/>
    <x v="0"/>
    <s v="1-35-05-B1"/>
    <s v="COJINETE 110MM DIA"/>
    <s v="83480"/>
    <x v="0"/>
    <n v="12"/>
    <n v="179"/>
    <n v="2148"/>
  </r>
  <r>
    <x v="135"/>
    <x v="0"/>
    <s v="1-18-04-A3"/>
    <s v="RESORTE"/>
    <s v="38D2F0110005"/>
    <x v="0"/>
    <n v="13"/>
    <n v="239"/>
    <n v="3107"/>
  </r>
  <r>
    <x v="136"/>
    <x v="0"/>
    <s v="1-19-06-E1"/>
    <s v="CARDAN TIPO 1410 P/SAL.TRANSPORTADOR DE"/>
    <s v="31383L21"/>
    <x v="0"/>
    <n v="10"/>
    <n v="191"/>
    <n v="1910"/>
  </r>
  <r>
    <x v="137"/>
    <x v="0"/>
    <s v="2-09-13-C1"/>
    <s v="V-RING VS-160"/>
    <s v="3010.24.52.1300"/>
    <x v="0"/>
    <n v="16"/>
    <n v="150"/>
    <n v="2400"/>
  </r>
  <r>
    <x v="138"/>
    <x v="0"/>
    <s v="1-09-17-E4"/>
    <s v="SERVOMOTOR SEW PARA COMBINADOR"/>
    <s v="0-900-01-853-4"/>
    <x v="1"/>
    <n v="18"/>
    <n v="224"/>
    <n v="4032"/>
  </r>
  <r>
    <x v="139"/>
    <x v="0"/>
    <s v="1-09-17-E5"/>
    <s v="CABLE DE PROGRAMACION HSP5 BULL"/>
    <m/>
    <x v="1"/>
    <n v="7"/>
    <n v="277"/>
    <n v="1939"/>
  </r>
  <r>
    <x v="140"/>
    <x v="0"/>
    <s v="1-09-17-E3"/>
    <s v="PANEL DE OPERADOR CAN OPEN BULL"/>
    <s v="0-901-24-447-4"/>
    <x v="1"/>
    <n v="20"/>
    <n v="254"/>
    <n v="5080"/>
  </r>
  <r>
    <x v="141"/>
    <x v="0"/>
    <s v="1-09-17-E4"/>
    <s v="FILTRO P/SERVODRIVER KEB BULL"/>
    <s v="0-901-27-680-7"/>
    <x v="1"/>
    <n v="8"/>
    <n v="209"/>
    <n v="1672"/>
  </r>
  <r>
    <x v="142"/>
    <x v="0"/>
    <s v="ALM-2-46"/>
    <s v="CANASTO PORTABOT.OCTOGONAL MS-40 PASO"/>
    <m/>
    <x v="0"/>
    <n v="2"/>
    <n v="30"/>
    <n v="60"/>
  </r>
  <r>
    <x v="143"/>
    <x v="0"/>
    <s v="1-17-01-G4"/>
    <s v="INSERTO P/ACOPLAMIENTO MOTOR TRANSP. REC"/>
    <s v="10439"/>
    <x v="0"/>
    <n v="7"/>
    <n v="59"/>
    <n v="413"/>
  </r>
  <r>
    <x v="144"/>
    <x v="0"/>
    <s v="2-19-16-A1"/>
    <s v="SERVODRIVER KEB COMBIVERT PROGRAMADO"/>
    <s v="3-010-41-000-0"/>
    <x v="1"/>
    <n v="8"/>
    <n v="56"/>
    <n v="448"/>
  </r>
  <r>
    <x v="145"/>
    <x v="0"/>
    <s v="1-17-22-G2"/>
    <s v="MODULO PROFIBUS P/TERMOCUPLAS HPN 214963"/>
    <s v="HPN 2149634"/>
    <x v="0"/>
    <n v="13"/>
    <n v="249"/>
    <n v="3237"/>
  </r>
  <r>
    <x v="146"/>
    <x v="0"/>
    <s v="COMB-1"/>
    <s v="ESLABON DE CADENA DE CAPACHOS IZQ. P=130"/>
    <s v=" "/>
    <x v="0"/>
    <n v="12"/>
    <n v="97"/>
    <n v="1164"/>
  </r>
  <r>
    <x v="147"/>
    <x v="0"/>
    <s v="COMB-1"/>
    <s v="ESLABON DE CADENA DE CAPACHOS DER. P=130"/>
    <s v=" "/>
    <x v="0"/>
    <n v="7"/>
    <n v="42"/>
    <n v="294"/>
  </r>
  <r>
    <x v="148"/>
    <x v="0"/>
    <s v="1-09-17-E1"/>
    <s v="ARANDELA DENTADA D/SEGURIDAD CPL Z=33"/>
    <s v="2-733-19-705-0"/>
    <x v="1"/>
    <n v="13"/>
    <n v="288"/>
    <n v="3744"/>
  </r>
  <r>
    <x v="149"/>
    <x v="0"/>
    <s v="1-06-08-G1"/>
    <s v="FRISA EPDM 15 X 20MM RECTANGULAR"/>
    <s v=" "/>
    <x v="0"/>
    <n v="13"/>
    <n v="243"/>
    <n v="3159"/>
  </r>
  <r>
    <x v="150"/>
    <x v="0"/>
    <s v="2-06-19-D2"/>
    <s v="DETECTOR D/PROXIMIDAD SME - 8 -K-LED-24"/>
    <s v=" "/>
    <x v="2"/>
    <n v="18"/>
    <n v="107"/>
    <n v="1926"/>
  </r>
  <r>
    <x v="151"/>
    <x v="0"/>
    <s v="1-09-18-A2"/>
    <s v="O-RING 5 X 90"/>
    <s v="0-162-16-439-2"/>
    <x v="1"/>
    <n v="20"/>
    <n v="145"/>
    <n v="2900"/>
  </r>
  <r>
    <x v="152"/>
    <x v="0"/>
    <s v="1-09-13-D5"/>
    <s v="RETEN 40 X 55 X 8MM NB"/>
    <s v="0-161-70-283-5"/>
    <x v="1"/>
    <n v="20"/>
    <n v="106"/>
    <n v="2120"/>
  </r>
  <r>
    <x v="153"/>
    <x v="0"/>
    <s v="2-03-13-E1"/>
    <s v="IMAN DE CONMUTACION BP-20 P/MANHOLE -SCH"/>
    <s v="BP-20"/>
    <x v="0"/>
    <n v="8"/>
    <n v="161"/>
    <n v="1288"/>
  </r>
  <r>
    <x v="154"/>
    <x v="0"/>
    <s v="2-10-04-C3"/>
    <s v="CABEZAL P/ACTUADOR NEUM. KSM0C2016 -OMAL"/>
    <s v="KSM0C2016"/>
    <x v="0"/>
    <n v="6"/>
    <n v="298"/>
    <n v="1788"/>
  </r>
  <r>
    <x v="155"/>
    <x v="0"/>
    <s v="1-11-21-C2"/>
    <s v="IMPULSOR D/BOMBA 80/200 12.5 CV 110 M3/H"/>
    <s v=" "/>
    <x v="0"/>
    <n v="12"/>
    <n v="109"/>
    <n v="1308"/>
  </r>
  <r>
    <x v="156"/>
    <x v="0"/>
    <s v="1-35-16-T"/>
    <s v="RODILLO  SOPORTE"/>
    <s v="0-499-90-035-4"/>
    <x v="1"/>
    <n v="19"/>
    <n v="281"/>
    <n v="5339"/>
  </r>
  <r>
    <x v="157"/>
    <x v="0"/>
    <s v="1-12-12-G1"/>
    <s v="CAJA DE ENTRADA"/>
    <s v="1-071-26-060-0"/>
    <x v="1"/>
    <n v="11"/>
    <n v="35"/>
    <n v="385"/>
  </r>
  <r>
    <x v="158"/>
    <x v="0"/>
    <s v="1-12-12-F1"/>
    <s v="CAJA DE ENTRADA"/>
    <s v="1-071-26-059-0"/>
    <x v="1"/>
    <n v="19"/>
    <n v="79"/>
    <n v="1501"/>
  </r>
  <r>
    <x v="159"/>
    <x v="0"/>
    <s v="1-18-19-E6"/>
    <s v="BASE P/RELE 5 PINES PLANOS P2RF-05-E OMR"/>
    <s v="P2RF-05-E"/>
    <x v="2"/>
    <n v="17"/>
    <n v="175"/>
    <n v="2975"/>
  </r>
  <r>
    <x v="160"/>
    <x v="0"/>
    <s v="1-18-19-E5"/>
    <s v="RELE 24VDC 5 PINES PLANOS G2R-1-SNDI (S)"/>
    <s v="G2R-1-SNDI (S)"/>
    <x v="2"/>
    <n v="6"/>
    <n v="251"/>
    <n v="1506"/>
  </r>
  <r>
    <x v="161"/>
    <x v="0"/>
    <s v="1-18-19-E4"/>
    <s v="BASE P/RELE 14 PINES PLANOS PYF-14A-N OM"/>
    <s v="PYF-14A-N"/>
    <x v="2"/>
    <n v="9"/>
    <n v="258"/>
    <n v="2322"/>
  </r>
  <r>
    <x v="162"/>
    <x v="0"/>
    <s v="1-18-19-E3"/>
    <s v="RELE 24VDC 14 PINES PLANOS MY4IN OMRON"/>
    <s v="MY4IN"/>
    <x v="2"/>
    <n v="8"/>
    <n v="145"/>
    <n v="1160"/>
  </r>
  <r>
    <x v="163"/>
    <x v="0"/>
    <s v="1-18-19-E2"/>
    <s v="SERVODRIVER SP1406 UNIDRIVE"/>
    <s v="SP1406"/>
    <x v="2"/>
    <n v="12"/>
    <n v="229"/>
    <n v="2748"/>
  </r>
  <r>
    <x v="164"/>
    <x v="0"/>
    <s v="1-18-19-E1"/>
    <s v="SERVODRIVER SP1402 UNIDRIVE"/>
    <s v="SP1402"/>
    <x v="2"/>
    <n v="15"/>
    <n v="37"/>
    <n v="555"/>
  </r>
  <r>
    <x v="165"/>
    <x v="0"/>
    <s v="1-18-19-D4"/>
    <s v="CONECTADOR ACODADO DIAM. 12 CA P/TERMOCO"/>
    <s v="3127X94"/>
    <x v="2"/>
    <n v="6"/>
    <n v="143"/>
    <n v="858"/>
  </r>
  <r>
    <x v="166"/>
    <x v="0"/>
    <s v="1-18-19-D2"/>
    <s v="DETECTOR DE PROXIMIDAD 2 P/TERMOCONT."/>
    <s v="3127560602"/>
    <x v="2"/>
    <n v="12"/>
    <n v="208"/>
    <n v="2496"/>
  </r>
  <r>
    <x v="167"/>
    <x v="0"/>
    <s v="1-18-19-D1"/>
    <s v="DETECTOR DE PROXIMIDAD 1 P/TERMOCONT."/>
    <s v="31275202"/>
    <x v="2"/>
    <n v="1"/>
    <n v="25"/>
    <n v="25"/>
  </r>
  <r>
    <x v="168"/>
    <x v="0"/>
    <s v="1-18-19-C6"/>
    <s v="BARRERA REFLEX P/TERMOCONT."/>
    <s v="312746503"/>
    <x v="2"/>
    <n v="4"/>
    <n v="61"/>
    <n v="244"/>
  </r>
  <r>
    <x v="169"/>
    <x v="0"/>
    <s v="1-18-19-C5"/>
    <s v="BARRERA E/R TESTABLE VE/VS18 P/TERMOCONT"/>
    <s v="3127171612"/>
    <x v="2"/>
    <n v="8"/>
    <n v="12"/>
    <n v="96"/>
  </r>
  <r>
    <x v="170"/>
    <x v="0"/>
    <s v="1-18-19-C4"/>
    <s v="CELULA 4 P/TERMOCONT."/>
    <s v="312709606"/>
    <x v="2"/>
    <n v="17"/>
    <n v="29"/>
    <n v="493"/>
  </r>
  <r>
    <x v="171"/>
    <x v="0"/>
    <s v="1-18-19-C3"/>
    <s v="CELULA 3 P/TERMOCONT."/>
    <s v="312709605"/>
    <x v="2"/>
    <n v="17"/>
    <n v="137"/>
    <n v="2329"/>
  </r>
  <r>
    <x v="172"/>
    <x v="0"/>
    <s v="1-18-19-C2"/>
    <s v="CELULA 2 P/TERMOCONT."/>
    <s v="312709604"/>
    <x v="2"/>
    <n v="19"/>
    <n v="240"/>
    <n v="4560"/>
  </r>
  <r>
    <x v="173"/>
    <x v="0"/>
    <s v="1-18-19-C1"/>
    <s v="CELULA 1 P/TERMOCONT."/>
    <s v="312709603"/>
    <x v="2"/>
    <n v="15"/>
    <n v="93"/>
    <n v="1395"/>
  </r>
  <r>
    <x v="174"/>
    <x v="0"/>
    <s v="1-18-19-G1"/>
    <s v="BLOQUE DE CALENTAMIENTO P/TERMOCONT."/>
    <s v="31259979L79"/>
    <x v="2"/>
    <n v="5"/>
    <n v="245"/>
    <n v="1225"/>
  </r>
  <r>
    <x v="175"/>
    <x v="0"/>
    <s v="1-18-19-B5"/>
    <s v="RELE PARADA DE URGENCIA PNOZ V 30 S 24VD"/>
    <s v="PNOZ V 30 S"/>
    <x v="2"/>
    <n v="13"/>
    <n v="30"/>
    <n v="390"/>
  </r>
  <r>
    <x v="176"/>
    <x v="0"/>
    <s v="1-18-19-B4"/>
    <s v="RELE ESTATICO MONOPHASE 480V P/TERMOCONT"/>
    <s v="31230L210542"/>
    <x v="2"/>
    <n v="7"/>
    <n v="81"/>
    <n v="567"/>
  </r>
  <r>
    <x v="177"/>
    <x v="0"/>
    <s v="1-18-19-B3"/>
    <s v="BOBINA BOSCH P/TERMOCONT."/>
    <s v="3100L147759"/>
    <x v="2"/>
    <n v="19"/>
    <n v="19"/>
    <n v="361"/>
  </r>
  <r>
    <x v="178"/>
    <x v="0"/>
    <s v="1-18-19-A5"/>
    <s v="MODULO PROFIBUS PARA MOV. COD. P/TERMOCO"/>
    <s v="31319698115"/>
    <x v="2"/>
    <n v="8"/>
    <n v="121"/>
    <n v="968"/>
  </r>
  <r>
    <x v="179"/>
    <x v="0"/>
    <s v="1-18-19-A4"/>
    <s v="TARJETA PROFIBUS COD. AD. 8422 P/TERMOCO"/>
    <s v="31319698114"/>
    <x v="2"/>
    <n v="14"/>
    <n v="265"/>
    <n v="3710"/>
  </r>
  <r>
    <x v="180"/>
    <x v="0"/>
    <s v="1-18-19-A3"/>
    <s v="SENSOR ULTRASONICO DW-AS-509-M30-390 CON"/>
    <s v="DW-AS-509-M30-390"/>
    <x v="2"/>
    <n v="14"/>
    <n v="25"/>
    <n v="350"/>
  </r>
  <r>
    <x v="181"/>
    <x v="0"/>
    <s v="1-18-19-A2"/>
    <s v="RESISTENCIA - CODIGO AD.8533 P/TERMOCONT"/>
    <s v="31259979L33"/>
    <x v="2"/>
    <n v="15"/>
    <n v="221"/>
    <n v="3315"/>
  </r>
  <r>
    <x v="182"/>
    <x v="0"/>
    <s v="1-18-19-A1"/>
    <s v="SONDA P/TERMOCONT."/>
    <s v="3124L210051"/>
    <x v="2"/>
    <n v="3"/>
    <n v="89"/>
    <n v="267"/>
  </r>
  <r>
    <x v="183"/>
    <x v="0"/>
    <s v="1-09-15-E4"/>
    <s v="ARO SIMMERRING B 65 X 85 X 8-NB"/>
    <s v="1-618-00-785"/>
    <x v="1"/>
    <n v="15"/>
    <n v="295"/>
    <n v="4425"/>
  </r>
  <r>
    <x v="184"/>
    <x v="0"/>
    <s v="1-11-02-D1"/>
    <s v="GUIA/CONDUCCION"/>
    <s v="1204.31.01.3102"/>
    <x v="0"/>
    <n v="13"/>
    <n v="176"/>
    <n v="2288"/>
  </r>
  <r>
    <x v="185"/>
    <x v="0"/>
    <s v="1-06-07-E7"/>
    <s v="O-RING 8 X 4 MM. NITRILO P/ BOMBA ESPUMA"/>
    <m/>
    <x v="1"/>
    <n v="20"/>
    <n v="165"/>
    <n v="3300"/>
  </r>
  <r>
    <x v="186"/>
    <x v="0"/>
    <s v="1-18-22-F4"/>
    <s v="SOFTWARE P/SERVO MOTORES -LENZE"/>
    <s v="6622"/>
    <x v="3"/>
    <n v="3"/>
    <n v="26"/>
    <n v="78"/>
  </r>
  <r>
    <x v="187"/>
    <x v="0"/>
    <s v="1-18-22-F3"/>
    <s v="SOFTWARE P/PLC -LENZE"/>
    <s v="12127"/>
    <x v="3"/>
    <n v="20"/>
    <n v="267"/>
    <n v="5340"/>
  </r>
  <r>
    <x v="188"/>
    <x v="0"/>
    <s v="1-18-24-B2"/>
    <s v="GENERADOR DE ANTIESTATICA"/>
    <s v="5812"/>
    <x v="2"/>
    <n v="19"/>
    <n v="242"/>
    <n v="4598"/>
  </r>
  <r>
    <x v="189"/>
    <x v="0"/>
    <s v="1-18-22-G4"/>
    <s v="RELE DE ESTADO SOLIDO AC-AC -OMROM"/>
    <s v="11335"/>
    <x v="4"/>
    <n v="8"/>
    <n v="149"/>
    <n v="1192"/>
  </r>
  <r>
    <x v="190"/>
    <x v="0"/>
    <s v="1-18-22-G3"/>
    <s v="RELE DE ESTADO SOLIDO DC-AC -OMROM"/>
    <s v="523"/>
    <x v="4"/>
    <n v="10"/>
    <n v="205"/>
    <n v="2050"/>
  </r>
  <r>
    <x v="191"/>
    <x v="0"/>
    <s v="1-17-05-B7"/>
    <s v="HERRAMIENTAS P/SOFTWARE -LENZE"/>
    <s v="11107"/>
    <x v="3"/>
    <n v="19"/>
    <n v="48"/>
    <n v="912"/>
  </r>
  <r>
    <x v="192"/>
    <x v="0"/>
    <s v="1-18-22-C3"/>
    <s v="CABLE DE PROGRAMACION EMF 21771B -LENSE"/>
    <s v="9777"/>
    <x v="3"/>
    <n v="12"/>
    <n v="84"/>
    <n v="1008"/>
  </r>
  <r>
    <x v="193"/>
    <x v="0"/>
    <s v="1-18-22-C2"/>
    <s v="SENSOR DE TEMP."/>
    <s v="6236"/>
    <x v="2"/>
    <n v="20"/>
    <n v="270"/>
    <n v="5400"/>
  </r>
  <r>
    <x v="194"/>
    <x v="0"/>
    <s v="1-17-04-B5"/>
    <s v="CONTROLADOR DE TEMP."/>
    <s v="11991"/>
    <x v="2"/>
    <n v="8"/>
    <n v="90"/>
    <n v="720"/>
  </r>
  <r>
    <x v="195"/>
    <x v="0"/>
    <s v="1-17-04-B4"/>
    <s v="SENSOR DE LIMITE DE TORQUE -TURK"/>
    <s v="11244"/>
    <x v="2"/>
    <n v="13"/>
    <n v="25"/>
    <n v="325"/>
  </r>
  <r>
    <x v="196"/>
    <x v="0"/>
    <s v="1-17-04-B3"/>
    <s v="SENSOR ANALOGO -TURK"/>
    <s v="10921"/>
    <x v="2"/>
    <n v="19"/>
    <n v="222"/>
    <n v="4218"/>
  </r>
  <r>
    <x v="197"/>
    <x v="0"/>
    <s v="1-17-05-B6"/>
    <s v="SENSOR PROX.INDUC. E2A-M18LS08-WP-B1"/>
    <s v="5354"/>
    <x v="2"/>
    <n v="15"/>
    <n v="40"/>
    <n v="600"/>
  </r>
  <r>
    <x v="198"/>
    <x v="0"/>
    <s v="1-17-05-B5"/>
    <s v="SENSOR FOTO. E3Z-B82 -OMROM"/>
    <s v="9813"/>
    <x v="4"/>
    <n v="11"/>
    <n v="281"/>
    <n v="3091"/>
  </r>
  <r>
    <x v="199"/>
    <x v="0"/>
    <s v="1-17-05-B4"/>
    <s v="SENSOR FOTO. E3Z-T81 -OMROM"/>
    <s v="5375"/>
    <x v="4"/>
    <n v="12"/>
    <n v="104"/>
    <n v="1248"/>
  </r>
  <r>
    <x v="200"/>
    <x v="0"/>
    <s v="1-17-05-B2"/>
    <s v="SENSOR FOTO. R1 REFLECTOR -OMROM"/>
    <s v="4220"/>
    <x v="4"/>
    <n v="10"/>
    <n v="116"/>
    <n v="1160"/>
  </r>
  <r>
    <x v="201"/>
    <x v="0"/>
    <s v="1-17-05-B1"/>
    <s v="SENSOR FOTO. R6 REFLECTOR -OMROM"/>
    <s v="11060"/>
    <x v="4"/>
    <n v="16"/>
    <n v="267"/>
    <n v="4272"/>
  </r>
  <r>
    <x v="202"/>
    <x v="0"/>
    <s v="1-17-05-A6"/>
    <s v="SENSOR ULTRASONIDO Q85VR3LP -BANNER"/>
    <s v="8589"/>
    <x v="2"/>
    <n v="8"/>
    <n v="156"/>
    <n v="1248"/>
  </r>
  <r>
    <x v="203"/>
    <x v="0"/>
    <s v="1-17-05-A5"/>
    <s v="ENCODER -THALHEIM"/>
    <s v="4291"/>
    <x v="2"/>
    <n v="19"/>
    <n v="124"/>
    <n v="2356"/>
  </r>
  <r>
    <x v="204"/>
    <x v="0"/>
    <s v="1-17-05-A3"/>
    <s v="PROCESADOR EPM T110"/>
    <s v="9778"/>
    <x v="2"/>
    <n v="9"/>
    <n v="46"/>
    <n v="414"/>
  </r>
  <r>
    <x v="205"/>
    <x v="0"/>
    <s v="1-17-05-A2"/>
    <s v="MODULO SAL. EPM220 -LENZE"/>
    <s v="9780"/>
    <x v="3"/>
    <n v="11"/>
    <n v="230"/>
    <n v="2530"/>
  </r>
  <r>
    <x v="206"/>
    <x v="0"/>
    <s v="1-17-05-A1"/>
    <s v="MODULO ENT. EPM210 -LENZE"/>
    <s v="9779"/>
    <x v="3"/>
    <n v="14"/>
    <n v="53"/>
    <n v="742"/>
  </r>
  <r>
    <x v="207"/>
    <x v="0"/>
    <s v="1-18-11-B3"/>
    <s v="MOTOR ENGRANADO -LENZE"/>
    <s v="11576"/>
    <x v="3"/>
    <n v="1"/>
    <n v="130"/>
    <n v="130"/>
  </r>
  <r>
    <x v="208"/>
    <x v="0"/>
    <s v="1-18-11-B2"/>
    <s v="MOTOR ENGRANADO -LENZE"/>
    <s v="11514"/>
    <x v="3"/>
    <n v="12"/>
    <n v="256"/>
    <n v="3072"/>
  </r>
  <r>
    <x v="209"/>
    <x v="0"/>
    <s v="1-18-11-B1"/>
    <s v="MOTOR ENGRANADO -LENZE"/>
    <s v="11590"/>
    <x v="3"/>
    <n v="13"/>
    <n v="198"/>
    <n v="2574"/>
  </r>
  <r>
    <x v="210"/>
    <x v="0"/>
    <s v="1-18-02-E1"/>
    <s v="VARIADOR VELOC. VLT 2.20KW 380V -LENZE"/>
    <s v="8880"/>
    <x v="3"/>
    <n v="3"/>
    <n v="267"/>
    <n v="801"/>
  </r>
  <r>
    <x v="211"/>
    <x v="0"/>
    <s v="1-18-02-C4"/>
    <s v="VARIADOR VELOC. VLT 1.50KW 380V -LENZE"/>
    <s v="11653"/>
    <x v="3"/>
    <n v="16"/>
    <n v="25"/>
    <n v="400"/>
  </r>
  <r>
    <x v="212"/>
    <x v="0"/>
    <s v="1-18-02-C3"/>
    <s v="VARIADOR VELOC. VLT 0.75KW 380V -LENZE"/>
    <s v="8881"/>
    <x v="3"/>
    <n v="13"/>
    <n v="245"/>
    <n v="3185"/>
  </r>
  <r>
    <x v="213"/>
    <x v="0"/>
    <s v="1-18-02-C2"/>
    <s v="VARIADOR VELOC. VLT 0.37KW 220V -LENZE"/>
    <s v="4322"/>
    <x v="3"/>
    <n v="17"/>
    <n v="22"/>
    <n v="374"/>
  </r>
  <r>
    <x v="214"/>
    <x v="0"/>
    <s v="1-18-02-C1"/>
    <s v="SERVO CONVERTIDOR EVS 9322 EC"/>
    <s v="1459"/>
    <x v="2"/>
    <n v="12"/>
    <n v="242"/>
    <n v="2904"/>
  </r>
  <r>
    <x v="215"/>
    <x v="0"/>
    <s v="1-18-03-E4"/>
    <s v="SERVO CONVERTIDOR EVS 9321 EI"/>
    <s v="9451"/>
    <x v="2"/>
    <n v="8"/>
    <n v="15"/>
    <n v="120"/>
  </r>
  <r>
    <x v="216"/>
    <x v="0"/>
    <s v="1-18-03-E1"/>
    <s v="SERVO CONVERTIDOR EVS 9322 EI"/>
    <s v="11649"/>
    <x v="2"/>
    <n v="14"/>
    <n v="234"/>
    <n v="3276"/>
  </r>
  <r>
    <x v="217"/>
    <x v="0"/>
    <s v="2-05-15-D4"/>
    <s v="SENSOR DE PRESION 4-20MA P/CO2 -SERCO"/>
    <s v="S79677"/>
    <x v="2"/>
    <n v="11"/>
    <n v="237"/>
    <n v="2607"/>
  </r>
  <r>
    <x v="218"/>
    <x v="1"/>
    <s v="2-08-03-B5"/>
    <s v="MOTOR ELECTRI. ADOO 90-2/85,380V 9.2A 3."/>
    <s v="Z006.889"/>
    <x v="0"/>
    <n v="16"/>
    <n v="71"/>
    <n v="1136"/>
  </r>
  <r>
    <x v="219"/>
    <x v="1"/>
    <s v="1-36-17-T"/>
    <s v="MOTOREDUCTOR 15KW 400/690V 24RPM SK93F-1"/>
    <s v=" "/>
    <x v="0"/>
    <n v="16"/>
    <n v="244"/>
    <n v="3904"/>
  </r>
  <r>
    <x v="220"/>
    <x v="1"/>
    <s v="1-35-14-C"/>
    <s v="ACTUADOR C/CONTROL DE MOTOR SA 14.1-F14"/>
    <s v=" "/>
    <x v="0"/>
    <n v="18"/>
    <n v="48"/>
    <n v="864"/>
  </r>
  <r>
    <x v="221"/>
    <x v="1"/>
    <s v="1-36-11-T"/>
    <s v="MOTOR 34KW DE PALETA 37KW"/>
    <s v=" "/>
    <x v="0"/>
    <n v="12"/>
    <n v="236"/>
    <n v="2832"/>
  </r>
  <r>
    <x v="222"/>
    <x v="1"/>
    <s v="1-18-05-C1"/>
    <s v="BOMBA PR06 40 TS P/REDUCTOR 11 080/1H"/>
    <s v="5260-000-151-20"/>
    <x v="0"/>
    <n v="2"/>
    <n v="211"/>
    <n v="422"/>
  </r>
  <r>
    <x v="223"/>
    <x v="1"/>
    <s v="1-19-01-B3"/>
    <s v="MEDIO PASO P/CADENA ISO S62 1.65PG"/>
    <s v=" "/>
    <x v="0"/>
    <n v="2"/>
    <n v="254"/>
    <n v="508"/>
  </r>
  <r>
    <x v="224"/>
    <x v="1"/>
    <s v="1-19-01-C1"/>
    <s v="CANDADO P/CADENA ISO S62 1.65PG"/>
    <s v=" "/>
    <x v="0"/>
    <n v="19"/>
    <n v="44"/>
    <n v="836"/>
  </r>
  <r>
    <x v="225"/>
    <x v="1"/>
    <s v="2-13-21-E4"/>
    <s v="SELLO P/BOMBA EMBOLO 60 X 80 X 14MM"/>
    <s v=" "/>
    <x v="0"/>
    <n v="19"/>
    <n v="92"/>
    <n v="1748"/>
  </r>
  <r>
    <x v="226"/>
    <x v="1"/>
    <s v="2-13-21-E3"/>
    <s v="SELLO P/BOMBA VASTAGO 23 X 30 X 5MM"/>
    <s v=" "/>
    <x v="0"/>
    <n v="15"/>
    <n v="132"/>
    <n v="1980"/>
  </r>
  <r>
    <x v="227"/>
    <x v="1"/>
    <s v="1-08-03-F6"/>
    <s v="PALETA AGITADORA P/TOLVA TAPAS NACIONAL"/>
    <s v=" "/>
    <x v="0"/>
    <n v="15"/>
    <n v="60"/>
    <n v="900"/>
  </r>
  <r>
    <x v="228"/>
    <x v="1"/>
    <s v="2-11-02-B2"/>
    <s v="ELEMENTO FLEX. E-97 -TSCHAN"/>
    <s v="E-97"/>
    <x v="0"/>
    <n v="20"/>
    <n v="12"/>
    <n v="240"/>
  </r>
  <r>
    <x v="229"/>
    <x v="1"/>
    <s v="2-11-02-B1"/>
    <s v="ACOPLAMIENTO NOR-MEX G97-TSCHAN"/>
    <s v=" "/>
    <x v="0"/>
    <n v="19"/>
    <n v="127"/>
    <n v="2413"/>
  </r>
  <r>
    <x v="230"/>
    <x v="1"/>
    <s v="1-36-08-B"/>
    <s v="MANGUERA SPX40 NRB -BREDEL"/>
    <s v="040040"/>
    <x v="0"/>
    <n v="14"/>
    <n v="73"/>
    <n v="1022"/>
  </r>
  <r>
    <x v="231"/>
    <x v="1"/>
    <s v="1-14-09-E2"/>
    <s v="SELLO MEC. 30MM SAI TC/TC EPDM"/>
    <s v=" "/>
    <x v="0"/>
    <n v="6"/>
    <n v="46"/>
    <n v="276"/>
  </r>
  <r>
    <x v="232"/>
    <x v="1"/>
    <s v="2-11-22-B1"/>
    <s v="SELLO MEC. SIMPLE ROTATORIO KL2A"/>
    <s v="404U4200T / 404U6237T"/>
    <x v="0"/>
    <n v="7"/>
    <n v="104"/>
    <n v="728"/>
  </r>
  <r>
    <x v="233"/>
    <x v="1"/>
    <s v="2-03-09-C4"/>
    <s v="O-RING P/FILTRO DE GAS DN100"/>
    <s v="2028100"/>
    <x v="0"/>
    <n v="8"/>
    <n v="189"/>
    <n v="1512"/>
  </r>
  <r>
    <x v="234"/>
    <x v="1"/>
    <s v="2-03-09-C3"/>
    <s v="O-RING P/FILTRO DE GAS DN80"/>
    <s v="2026080"/>
    <x v="0"/>
    <n v="10"/>
    <n v="107"/>
    <n v="1070"/>
  </r>
  <r>
    <x v="235"/>
    <x v="1"/>
    <s v="2-03-09-C2"/>
    <s v="FILTRO DE FIBRA POLIPROPILENO P/GAS DN1O"/>
    <s v="2027100"/>
    <x v="0"/>
    <n v="12"/>
    <n v="168"/>
    <n v="2016"/>
  </r>
  <r>
    <x v="236"/>
    <x v="1"/>
    <s v="2-03-09-C1"/>
    <s v="FILTRO DE FIBRA POLIPROPILENO P/GAS DN80"/>
    <s v="2025080"/>
    <x v="0"/>
    <n v="20"/>
    <n v="185"/>
    <n v="3700"/>
  </r>
  <r>
    <x v="237"/>
    <x v="1"/>
    <s v="1-35-07-C2"/>
    <s v="BANDA USPM DK 0425 -REGINA"/>
    <s v="USPM DK 0425"/>
    <x v="0"/>
    <n v="10"/>
    <n v="269"/>
    <n v="2690"/>
  </r>
  <r>
    <x v="238"/>
    <x v="1"/>
    <s v="1-03-13-B3"/>
    <s v="ROD. 22218 ES"/>
    <s v=" "/>
    <x v="0"/>
    <n v="15"/>
    <n v="73"/>
    <n v="1095"/>
  </r>
  <r>
    <x v="239"/>
    <x v="1"/>
    <s v="1-03-13-E3"/>
    <s v="ROD. NJ-309 E"/>
    <s v=" "/>
    <x v="0"/>
    <n v="10"/>
    <n v="176"/>
    <n v="1760"/>
  </r>
  <r>
    <x v="240"/>
    <x v="1"/>
    <s v="1-08-08-D3"/>
    <s v="EJE DE DIAFRAGMA DE BOMBA PROMINENT"/>
    <s v=" "/>
    <x v="0"/>
    <n v="15"/>
    <n v="18"/>
    <n v="270"/>
  </r>
  <r>
    <x v="241"/>
    <x v="1"/>
    <s v="1-15-13-C7"/>
    <s v="KIT DE RPTOS. P/MUESTREADOR 3/8 TIPO 001"/>
    <s v=" "/>
    <x v="0"/>
    <n v="8"/>
    <n v="103"/>
    <n v="824"/>
  </r>
  <r>
    <x v="242"/>
    <x v="1"/>
    <s v="1-08-13-E6"/>
    <s v="CABEZA DE ROTULA PHS25L ROSC. IZQ. -IKO"/>
    <s v=" "/>
    <x v="0"/>
    <n v="14"/>
    <n v="241"/>
    <n v="3374"/>
  </r>
  <r>
    <x v="243"/>
    <x v="1"/>
    <s v="1-35-11-T"/>
    <s v="CURVA MAGNETICA COMBI-G 10 HILERAS R500"/>
    <m/>
    <x v="0"/>
    <n v="10"/>
    <n v="26"/>
    <n v="260"/>
  </r>
  <r>
    <x v="244"/>
    <x v="1"/>
    <s v="2-08-16-E5"/>
    <s v="RESORTE 1.2 X 7.8 X 48MM P/VALV. LLE600"/>
    <s v=" "/>
    <x v="0"/>
    <n v="5"/>
    <n v="264"/>
    <n v="1320"/>
  </r>
  <r>
    <x v="245"/>
    <x v="1"/>
    <s v="2-07-04-C2"/>
    <s v="KIT ANILLO CIERRE P/VALV.PISTON KVD-65"/>
    <s v=" "/>
    <x v="0"/>
    <n v="10"/>
    <n v="128"/>
    <n v="1280"/>
  </r>
  <r>
    <x v="246"/>
    <x v="1"/>
    <s v="2-07-04-C1"/>
    <s v="KIT ANILLO CIERRE P/VALV.PISTON KVD-40"/>
    <s v=" "/>
    <x v="0"/>
    <n v="20"/>
    <n v="183"/>
    <n v="3660"/>
  </r>
  <r>
    <x v="247"/>
    <x v="1"/>
    <s v="2-07-04-D2"/>
    <s v="KIT ANILLO CIERRE P/VALV.PISTON KVD-50"/>
    <s v=" "/>
    <x v="0"/>
    <n v="7"/>
    <n v="98"/>
    <n v="686"/>
  </r>
  <r>
    <x v="248"/>
    <x v="1"/>
    <s v="2-07-04-D1"/>
    <s v="KIT ANILLO CIERRE P/VALV.PISTON KVD-15"/>
    <s v=" "/>
    <x v="0"/>
    <n v="7"/>
    <n v="179"/>
    <n v="1253"/>
  </r>
  <r>
    <x v="249"/>
    <x v="1"/>
    <s v="1-43-04-D2"/>
    <s v="ARBOL DE TOBERA 1-800-83-776-8"/>
    <s v="1-800-83-776-8"/>
    <x v="0"/>
    <n v="17"/>
    <n v="24"/>
    <n v="408"/>
  </r>
  <r>
    <x v="250"/>
    <x v="1"/>
    <s v="1-17-02-G3"/>
    <s v="EJE AC.INOX.KWB 30 X 700MM MOTRIZ"/>
    <s v=" "/>
    <x v="0"/>
    <n v="15"/>
    <n v="83"/>
    <n v="1245"/>
  </r>
  <r>
    <x v="251"/>
    <x v="1"/>
    <s v="1-03-17-C5"/>
    <s v="ROD. 32011 J"/>
    <s v=" "/>
    <x v="0"/>
    <n v="17"/>
    <n v="153"/>
    <n v="2601"/>
  </r>
  <r>
    <x v="252"/>
    <x v="1"/>
    <s v="1-03-17-C4"/>
    <s v="ROD. 32205 J"/>
    <s v=" "/>
    <x v="0"/>
    <n v="16"/>
    <n v="195"/>
    <n v="3120"/>
  </r>
  <r>
    <x v="253"/>
    <x v="1"/>
    <s v="1-36-08-D2"/>
    <s v="TRANSMISOR DE NIVEL CAPACTIVO FMI51 E+H"/>
    <s v="FMI51-A1AGEJB3A2A"/>
    <x v="0"/>
    <n v="18"/>
    <n v="230"/>
    <n v="4140"/>
  </r>
  <r>
    <x v="254"/>
    <x v="1"/>
    <s v="1-18-23-B4"/>
    <s v="PINON 42056 P/REDUCTOR SA47 -SEW"/>
    <s v="42056"/>
    <x v="0"/>
    <n v="13"/>
    <n v="20"/>
    <n v="260"/>
  </r>
  <r>
    <x v="255"/>
    <x v="1"/>
    <s v="1-18-23-B3"/>
    <s v="PINON DE ATAQUE 4105X P/REDUCTOR SA47"/>
    <s v="4105X"/>
    <x v="0"/>
    <n v="4"/>
    <n v="71"/>
    <n v="284"/>
  </r>
  <r>
    <x v="256"/>
    <x v="1"/>
    <s v="1-18-23-B2"/>
    <s v="PINON DE ATAQUE 41521 P/REDUCTOR SA47"/>
    <s v="41521"/>
    <x v="3"/>
    <n v="3"/>
    <n v="238"/>
    <n v="714"/>
  </r>
  <r>
    <x v="257"/>
    <x v="1"/>
    <s v="1-36-13-C2"/>
    <s v="ELEMENTO FILTRO DE ACEITE DESCARTABLE"/>
    <s v="EPC200"/>
    <x v="3"/>
    <n v="18"/>
    <n v="37"/>
    <n v="666"/>
  </r>
  <r>
    <x v="258"/>
    <x v="1"/>
    <s v="1-12-08-E4"/>
    <s v="CUBO P/TAMBOR DE PINZAS CONTRAETIQUETA"/>
    <s v=" "/>
    <x v="3"/>
    <n v="16"/>
    <n v="285"/>
    <n v="4560"/>
  </r>
  <r>
    <x v="259"/>
    <x v="1"/>
    <s v="1-12-08-E5"/>
    <s v="CUBO P/TAMBOR DE PINZAS DE COLLARIN"/>
    <s v=" "/>
    <x v="3"/>
    <n v="7"/>
    <n v="244"/>
    <n v="1708"/>
  </r>
  <r>
    <x v="260"/>
    <x v="1"/>
    <s v="1-12-12-D2"/>
    <s v="VASTAGO AC.INOX. 10 X 95 P/BLOQUEADOR"/>
    <s v=" "/>
    <x v="3"/>
    <n v="10"/>
    <n v="97"/>
    <n v="970"/>
  </r>
  <r>
    <x v="261"/>
    <x v="1"/>
    <s v="1-12-12-D1"/>
    <s v="CILINDRO  AC. INOX. 50 X 60 X 50 P/BLOQU"/>
    <s v=" "/>
    <x v="3"/>
    <n v="1"/>
    <n v="104"/>
    <n v="104"/>
  </r>
  <r>
    <x v="262"/>
    <x v="1"/>
    <s v="1-12-21-B4"/>
    <s v="BOCINA BR. 25 X 35 X 34MM P/EJE ROD. ENC"/>
    <s v=" "/>
    <x v="3"/>
    <n v="8"/>
    <n v="225"/>
    <n v="1800"/>
  </r>
  <r>
    <x v="263"/>
    <x v="1"/>
    <s v="1-08-11-G4"/>
    <s v="Soporte Plancha de Pase 5 x 40 x 654"/>
    <s v="0-901-94-735-1"/>
    <x v="3"/>
    <n v="6"/>
    <n v="106"/>
    <n v="636"/>
  </r>
  <r>
    <x v="264"/>
    <x v="1"/>
    <s v="1-08-12-F1"/>
    <s v="Rodillo de Parilla 19 x 75"/>
    <s v="0-901-72-437-0"/>
    <x v="3"/>
    <n v="4"/>
    <n v="175"/>
    <n v="700"/>
  </r>
  <r>
    <x v="265"/>
    <x v="1"/>
    <s v="1-08-13-C5"/>
    <s v="Eje ac.Inox. KWB 19 x 430 C/agujeros M10"/>
    <s v=" "/>
    <x v="3"/>
    <n v="4"/>
    <n v="10"/>
    <n v="40"/>
  </r>
  <r>
    <x v="266"/>
    <x v="1"/>
    <s v="1-08-24-E1"/>
    <s v="Eje ac.Inox. KWB 40 x 420 C/agujeros M10"/>
    <s v=" "/>
    <x v="3"/>
    <n v="19"/>
    <n v="285"/>
    <n v="5415"/>
  </r>
  <r>
    <x v="267"/>
    <x v="1"/>
    <s v="1-19-13-D"/>
    <s v="Placa de Transferencia a Parrilla"/>
    <s v="0-901-94-709-2"/>
    <x v="3"/>
    <n v="9"/>
    <n v="272"/>
    <n v="2448"/>
  </r>
  <r>
    <x v="268"/>
    <x v="1"/>
    <s v="2-06-06-E2"/>
    <s v="RETEN 1.7/16 X 2.1/4 X 5/16PG"/>
    <s v=" "/>
    <x v="3"/>
    <n v="13"/>
    <n v="33"/>
    <n v="429"/>
  </r>
  <r>
    <x v="269"/>
    <x v="1"/>
    <s v="1-20-23-E2"/>
    <s v="CURVA MAGNETICA R500 1 X 3.1/4PG -MCC"/>
    <s v="704.08.46 DE MATERIAL COMBI-G"/>
    <x v="3"/>
    <n v="8"/>
    <n v="98"/>
    <n v="784"/>
  </r>
  <r>
    <x v="270"/>
    <x v="1"/>
    <s v="2-12-18-D3"/>
    <s v="EMPAQUET. P/MANHOLE 453 X 346 X 17MM"/>
    <s v=" "/>
    <x v="3"/>
    <n v="20"/>
    <n v="287"/>
    <n v="5740"/>
  </r>
  <r>
    <x v="271"/>
    <x v="1"/>
    <s v="2-04-11-B2"/>
    <s v="ARRANCADOR SUAVE 75KW 3RW44 -SIEMENS"/>
    <s v="3RW44352BC44"/>
    <x v="3"/>
    <n v="20"/>
    <n v="227"/>
    <n v="4540"/>
  </r>
  <r>
    <x v="272"/>
    <x v="1"/>
    <s v="1-17-05-D2"/>
    <s v="CORREA TRENZADA 2130/700  SO919"/>
    <s v="0-529-90-068-7"/>
    <x v="1"/>
    <n v="8"/>
    <n v="48"/>
    <n v="384"/>
  </r>
  <r>
    <x v="273"/>
    <x v="1"/>
    <s v="1-19-13-B2"/>
    <s v="ESPALDAR DOSIFICADOR CAJAS 70 X 73 X 12M"/>
    <s v=" "/>
    <x v="3"/>
    <n v="8"/>
    <n v="54"/>
    <n v="432"/>
  </r>
  <r>
    <x v="274"/>
    <x v="1"/>
    <s v="1-03-12-D3"/>
    <s v="ROD. 6902-2RS"/>
    <s v=" "/>
    <x v="3"/>
    <n v="9"/>
    <n v="143"/>
    <n v="1287"/>
  </r>
  <r>
    <x v="275"/>
    <x v="1"/>
    <s v="2-01-04-D2"/>
    <s v="EJE C/SELLO P/BBA.CO2 ATC-2 SMITH"/>
    <s v=" "/>
    <x v="3"/>
    <n v="8"/>
    <n v="106"/>
    <n v="848"/>
  </r>
  <r>
    <x v="276"/>
    <x v="1"/>
    <s v="2-06-10-C8"/>
    <s v="SEGURO SEEGER EXT. AC. INOX A- 16"/>
    <s v="0 10489 011 6"/>
    <x v="3"/>
    <n v="18"/>
    <n v="168"/>
    <n v="3024"/>
  </r>
  <r>
    <x v="277"/>
    <x v="1"/>
    <s v="2-05-05-F2"/>
    <s v="ELEMENTO FILTRO CO2 DONALDSON P-EG-0072"/>
    <s v=" "/>
    <x v="3"/>
    <n v="3"/>
    <n v="78"/>
    <n v="234"/>
  </r>
  <r>
    <x v="278"/>
    <x v="1"/>
    <s v="2-06-17-C2"/>
    <s v="SENSOR INDUC. SIEN-M8B-PS-K-L -FESTO"/>
    <s v="150386"/>
    <x v="3"/>
    <n v="20"/>
    <n v="162"/>
    <n v="3240"/>
  </r>
  <r>
    <x v="279"/>
    <x v="1"/>
    <s v="2-06-17-G4"/>
    <s v="SENSOR INDUC. SIEH-M12B-PS-S-L-CR -FESTO"/>
    <s v="538251"/>
    <x v="3"/>
    <n v="12"/>
    <n v="272"/>
    <n v="3264"/>
  </r>
  <r>
    <x v="280"/>
    <x v="1"/>
    <s v="2-07-08-D1"/>
    <s v="FAJA EN V XP2 1600"/>
    <s v=" "/>
    <x v="3"/>
    <n v="13"/>
    <n v="233"/>
    <n v="3029"/>
  </r>
  <r>
    <x v="281"/>
    <x v="1"/>
    <s v="1-03-02-C2"/>
    <s v="CHUMACERA GE-RMEY 60 KRRB -INA"/>
    <s v=" "/>
    <x v="3"/>
    <n v="15"/>
    <n v="84"/>
    <n v="1260"/>
  </r>
  <r>
    <x v="282"/>
    <x v="1"/>
    <s v="1-18-08-D5"/>
    <s v="PINON 42102 P/REDUCTOR SA57-SEW"/>
    <s v="42102"/>
    <x v="3"/>
    <n v="12"/>
    <n v="130"/>
    <n v="1560"/>
  </r>
  <r>
    <x v="283"/>
    <x v="1"/>
    <s v="2-05-01-F2"/>
    <s v="TERMOCUPLA 901230/40 DIN 43710 -JUMO"/>
    <s v="901230/40-1043-6-1500-104/000"/>
    <x v="3"/>
    <n v="6"/>
    <n v="176"/>
    <n v="1056"/>
  </r>
  <r>
    <x v="284"/>
    <x v="1"/>
    <s v="1-12-21-B3"/>
    <s v="GUIA DE OBTURADOR 20 X 28 X 20MM"/>
    <s v=" "/>
    <x v="3"/>
    <n v="7"/>
    <n v="244"/>
    <n v="1708"/>
  </r>
  <r>
    <x v="285"/>
    <x v="1"/>
    <s v="1-11-19-E2"/>
    <s v="BOCINA ROSCADA PARTE INFERIOR OBTURADOR"/>
    <s v=" "/>
    <x v="3"/>
    <n v="19"/>
    <n v="197"/>
    <n v="3743"/>
  </r>
  <r>
    <x v="286"/>
    <x v="1"/>
    <s v="1-18-21-F6"/>
    <s v="V-RING 42 X 50 X 3.2MM"/>
    <s v=" "/>
    <x v="3"/>
    <n v="20"/>
    <n v="250"/>
    <n v="5000"/>
  </r>
  <r>
    <x v="287"/>
    <x v="1"/>
    <s v="2-20-COSTA"/>
    <s v="FILTRO PO5AGF-TO1E 5 MICRAS"/>
    <s v=" "/>
    <x v="3"/>
    <n v="5"/>
    <n v="251"/>
    <n v="1255"/>
  </r>
  <r>
    <x v="288"/>
    <x v="1"/>
    <s v="1-10-04-F4"/>
    <s v="TOBERA ROCIADORA DE AC.INOX. 304"/>
    <s v=" "/>
    <x v="3"/>
    <n v="16"/>
    <n v="190"/>
    <n v="3040"/>
  </r>
  <r>
    <x v="289"/>
    <x v="1"/>
    <s v="1-18-21-F3"/>
    <s v="FAJA PLANA DE SALIDA 1160 X 560"/>
    <s v=" "/>
    <x v="3"/>
    <n v="5"/>
    <n v="70"/>
    <n v="350"/>
  </r>
  <r>
    <x v="290"/>
    <x v="1"/>
    <s v="1-08-21-E3"/>
    <s v="SOPORTE PARTIDO BR. P/EJE MOTRIZ MESA"/>
    <s v=" "/>
    <x v="3"/>
    <n v="1"/>
    <n v="106"/>
    <n v="106"/>
  </r>
  <r>
    <x v="291"/>
    <x v="1"/>
    <s v="1-10-13-C4"/>
    <s v="ELECTROVALV. 3/2 MHE2-M1H 3/2G QS4 -FEST"/>
    <s v="196 134"/>
    <x v="3"/>
    <n v="7"/>
    <n v="214"/>
    <n v="1498"/>
  </r>
  <r>
    <x v="292"/>
    <x v="1"/>
    <s v="2-08-24-C2"/>
    <s v="CELDA DE GARGA P/BALANZA 65058  3mVolt/V"/>
    <s v=" "/>
    <x v="3"/>
    <n v="20"/>
    <n v="128"/>
    <n v="2560"/>
  </r>
  <r>
    <x v="293"/>
    <x v="1"/>
    <s v="1-35-14-A"/>
    <s v="VARIADOR VELOC. FC302 22KW -DANFOSS"/>
    <m/>
    <x v="3"/>
    <n v="2"/>
    <n v="15"/>
    <n v="30"/>
  </r>
  <r>
    <x v="294"/>
    <x v="1"/>
    <s v="1-14-16-F1"/>
    <s v="RUEDA DOSIFICADORA 125 X 20"/>
    <s v=" "/>
    <x v="3"/>
    <n v="16"/>
    <n v="46"/>
    <n v="736"/>
  </r>
  <r>
    <x v="295"/>
    <x v="1"/>
    <s v="1-14-16-F2"/>
    <s v="PASADOR AC.INOX. 20 X 79"/>
    <s v=" "/>
    <x v="3"/>
    <n v="19"/>
    <n v="271"/>
    <n v="5149"/>
  </r>
  <r>
    <x v="296"/>
    <x v="1"/>
    <s v="1-12-20-C2"/>
    <s v="O-RING 30 X 2MM VITON"/>
    <s v=" "/>
    <x v="3"/>
    <n v="2"/>
    <n v="83"/>
    <n v="166"/>
  </r>
  <r>
    <x v="297"/>
    <x v="1"/>
    <s v="2-02-07-D3"/>
    <s v="EMPAQUET. OVALADA AC.LAMINADO 12 X 1PG"/>
    <m/>
    <x v="3"/>
    <n v="17"/>
    <n v="116"/>
    <n v="1972"/>
  </r>
  <r>
    <x v="298"/>
    <x v="1"/>
    <s v="2-03-06-F1"/>
    <s v="DIAFRAGMA P/ACTUADOR SAMSON 2413"/>
    <s v=" "/>
    <x v="3"/>
    <n v="12"/>
    <n v="245"/>
    <n v="2940"/>
  </r>
  <r>
    <x v="299"/>
    <x v="1"/>
    <s v="1-20-15-D3"/>
    <s v="SENSOR FOTO. MLV12-54-G/76b/124/128 P+F"/>
    <s v="MLV12-54-G/76B/124/128"/>
    <x v="3"/>
    <n v="1"/>
    <n v="13"/>
    <n v="13"/>
  </r>
  <r>
    <x v="300"/>
    <x v="1"/>
    <s v="1-21-16-E6"/>
    <s v="GUARDA ARENA 10GL 1.7/16"/>
    <s v=" "/>
    <x v="3"/>
    <n v="5"/>
    <n v="25"/>
    <n v="125"/>
  </r>
  <r>
    <x v="301"/>
    <x v="1"/>
    <s v="1-21-16-E5"/>
    <s v="CUNA CONICA 10GL 1.7/16"/>
    <s v=" "/>
    <x v="3"/>
    <n v="18"/>
    <n v="276"/>
    <n v="4968"/>
  </r>
  <r>
    <x v="302"/>
    <x v="1"/>
    <s v="1-21-16-B3"/>
    <s v="BOCINA TAZON INTERMEDIO 10GL 1.7/162"/>
    <s v=" "/>
    <x v="3"/>
    <n v="4"/>
    <n v="162"/>
    <n v="648"/>
  </r>
  <r>
    <x v="303"/>
    <x v="1"/>
    <s v="1-21-16-B5"/>
    <s v="BOCINA TAZON DE DESCARGA 10GL 1.7/16"/>
    <s v=" "/>
    <x v="3"/>
    <n v="8"/>
    <n v="210"/>
    <n v="1680"/>
  </r>
  <r>
    <x v="304"/>
    <x v="1"/>
    <s v="1-21-16-C2"/>
    <s v="BOCINA TAZON DE SUCCION 10GL 1.7/16"/>
    <s v=" "/>
    <x v="3"/>
    <n v="19"/>
    <n v="208"/>
    <n v="3952"/>
  </r>
  <r>
    <x v="305"/>
    <x v="1"/>
    <s v="1-43-02-D1"/>
    <s v="EJE DE BOMBA TURBINA 10GL 1.7/16"/>
    <s v=" "/>
    <x v="3"/>
    <n v="10"/>
    <n v="127"/>
    <n v="1270"/>
  </r>
  <r>
    <x v="306"/>
    <x v="1"/>
    <s v="2-09-08-E3"/>
    <s v="CILINDRO NEUMATICO C700CILIN0622"/>
    <s v="C700CILIN0622"/>
    <x v="3"/>
    <n v="20"/>
    <n v="105"/>
    <n v="2100"/>
  </r>
  <r>
    <x v="307"/>
    <x v="1"/>
    <s v="2-01-10-D2"/>
    <s v="ABRAZADERA P/TUBO 4813-407-1600-B3S"/>
    <s v=" "/>
    <x v="3"/>
    <n v="4"/>
    <n v="185"/>
    <n v="740"/>
  </r>
  <r>
    <x v="308"/>
    <x v="1"/>
    <s v="2-01-19-E4"/>
    <s v="EMPAQUE 4813-407-1600-B3S"/>
    <s v=" "/>
    <x v="3"/>
    <n v="3"/>
    <n v="65"/>
    <n v="195"/>
  </r>
  <r>
    <x v="309"/>
    <x v="1"/>
    <s v="2-01-19-E5"/>
    <s v="TOBERA 4813-407-1600-B3S"/>
    <s v=" "/>
    <x v="3"/>
    <n v="2"/>
    <n v="183"/>
    <n v="366"/>
  </r>
  <r>
    <x v="310"/>
    <x v="1"/>
    <s v="2-01-19-C4"/>
    <s v="TEMPLADOR NEUMATICO"/>
    <s v=" "/>
    <x v="3"/>
    <n v="16"/>
    <n v="108"/>
    <n v="1728"/>
  </r>
  <r>
    <x v="311"/>
    <x v="1"/>
    <s v="1-36-09-D4"/>
    <s v="FAJA DEL TAMBOR DE DESHIDRATACION"/>
    <s v=" "/>
    <x v="3"/>
    <n v="2"/>
    <n v="114"/>
    <n v="228"/>
  </r>
  <r>
    <x v="312"/>
    <x v="1"/>
    <s v="2-01-19-E3"/>
    <s v="SOPORTE DE DESLIZAMIENTO DE NYLON"/>
    <s v=" "/>
    <x v="3"/>
    <n v="3"/>
    <n v="112"/>
    <n v="336"/>
  </r>
  <r>
    <x v="313"/>
    <x v="1"/>
    <s v="1-36-09-D3"/>
    <s v="RODILLO DE PRIMER PRENSADO"/>
    <s v=" "/>
    <x v="3"/>
    <n v="2"/>
    <n v="232"/>
    <n v="464"/>
  </r>
  <r>
    <x v="314"/>
    <x v="1"/>
    <s v="1-18-21-G4"/>
    <s v="BARRA DE CADENA DE TUNEL-MA300060"/>
    <s v="MA300060"/>
    <x v="3"/>
    <n v="7"/>
    <n v="283"/>
    <n v="1981"/>
  </r>
  <r>
    <x v="315"/>
    <x v="1"/>
    <s v="2-03-04-E2"/>
    <s v="CUCHILLA CORTE FILM TERMO SMI"/>
    <s v="MA231528"/>
    <x v="3"/>
    <n v="10"/>
    <n v="160"/>
    <n v="1600"/>
  </r>
  <r>
    <x v="316"/>
    <x v="1"/>
    <s v="1-11-17-B2"/>
    <s v="CINTA TRANSP. TERMO 970 X 630"/>
    <s v="MF500681"/>
    <x v="3"/>
    <n v="11"/>
    <n v="171"/>
    <n v="1881"/>
  </r>
  <r>
    <x v="317"/>
    <x v="1"/>
    <s v="1-11-17-B1"/>
    <s v="CINTA TRANSP. TERMO 2520 X 630"/>
    <s v="MF500683"/>
    <x v="3"/>
    <n v="3"/>
    <n v="91"/>
    <n v="273"/>
  </r>
  <r>
    <x v="318"/>
    <x v="1"/>
    <s v="1-09-08-A7"/>
    <s v="REFLECTOR 51.6 X 61.6MM"/>
    <s v="HPE790024ST"/>
    <x v="3"/>
    <n v="8"/>
    <n v="253"/>
    <n v="2024"/>
  </r>
  <r>
    <x v="319"/>
    <x v="1"/>
    <s v="1-09-08-A5"/>
    <s v="ELEMENTO FILTRADOR PARA FILTRO FINO G1/2"/>
    <s v="HPP200039ST"/>
    <x v="3"/>
    <n v="10"/>
    <n v="147"/>
    <n v="1470"/>
  </r>
  <r>
    <x v="320"/>
    <x v="1"/>
    <s v="1-09-08-G7"/>
    <s v="TUBO DE VIDRIO P/EMISOR LGK COLOR DE BOT"/>
    <s v="HPO900002ST"/>
    <x v="3"/>
    <n v="12"/>
    <n v="97"/>
    <n v="1164"/>
  </r>
  <r>
    <x v="321"/>
    <x v="1"/>
    <s v="2-07-11-G"/>
    <s v="PLACA PROTECTORA P/ALUMBRADO LGX"/>
    <s v="HPK210501ST"/>
    <x v="3"/>
    <n v="3"/>
    <n v="289"/>
    <n v="867"/>
  </r>
  <r>
    <x v="322"/>
    <x v="1"/>
    <s v="1-09-08-A4"/>
    <s v="BATERIA DE LITIO 3.6V 2000MAH"/>
    <s v="HPE910008ST"/>
    <x v="3"/>
    <n v="1"/>
    <n v="167"/>
    <n v="167"/>
  </r>
  <r>
    <x v="323"/>
    <x v="1"/>
    <s v="1-09-08-G6"/>
    <s v="CONVERTIDOR DE ULTRASONIDO SC135"/>
    <s v="HPE730003ST"/>
    <x v="3"/>
    <n v="5"/>
    <n v="59"/>
    <n v="295"/>
  </r>
  <r>
    <x v="324"/>
    <x v="1"/>
    <s v="1-09-08-G5"/>
    <s v="SENSOR PROX ULTRASONICO 3RG6042"/>
    <s v="HPE730002ST"/>
    <x v="3"/>
    <n v="18"/>
    <n v="227"/>
    <n v="4086"/>
  </r>
  <r>
    <x v="325"/>
    <x v="1"/>
    <s v="1-09-08-A3"/>
    <s v="SENSOR PROX NJ4-12GM40-E-V1"/>
    <s v="HPE710024ST"/>
    <x v="3"/>
    <n v="18"/>
    <n v="103"/>
    <n v="1854"/>
  </r>
  <r>
    <x v="326"/>
    <x v="1"/>
    <s v="1-09-08-A2"/>
    <s v="REACTANCIA 18W 230V P/FLUORESCENTE"/>
    <s v="HPE421014ST"/>
    <x v="3"/>
    <n v="7"/>
    <n v="246"/>
    <n v="1722"/>
  </r>
  <r>
    <x v="327"/>
    <x v="1"/>
    <s v="1-09-08-A1"/>
    <s v="REACTANCIA 55W 230V P/FLUORESCENTE"/>
    <s v="HPE421010ST"/>
    <x v="3"/>
    <n v="15"/>
    <n v="202"/>
    <n v="3030"/>
  </r>
  <r>
    <x v="328"/>
    <x v="1"/>
    <s v="1-09-08-G4"/>
    <s v="LAMPARA FLUORESCENTE 18W"/>
    <s v="HPE420073ST"/>
    <x v="3"/>
    <n v="18"/>
    <n v="62"/>
    <n v="1116"/>
  </r>
  <r>
    <x v="329"/>
    <x v="1"/>
    <s v="1-09-08-G3"/>
    <s v="LAMPARA FLUORESCENTE 55W"/>
    <s v="HPE420068ST"/>
    <x v="3"/>
    <n v="14"/>
    <n v="117"/>
    <n v="1638"/>
  </r>
  <r>
    <x v="330"/>
    <x v="1"/>
    <s v="1-09-14-D6"/>
    <s v="EQUIPO DE ALIMENTACION 24VDC / 5A / 120W"/>
    <s v="HPE400064ST"/>
    <x v="3"/>
    <n v="10"/>
    <n v="50"/>
    <n v="500"/>
  </r>
  <r>
    <x v="331"/>
    <x v="1"/>
    <s v="1-09-14-D5"/>
    <s v="REFLECTOR P/BARRERA FOTOELECTRICA LASER"/>
    <s v="HBK211102ST"/>
    <x v="3"/>
    <n v="7"/>
    <n v="194"/>
    <n v="1358"/>
  </r>
  <r>
    <x v="332"/>
    <x v="1"/>
    <s v="1-09-14-D4"/>
    <s v="GENERADOR OPTICO DE IMPULSO SPECTRUM TX"/>
    <s v="HBE223012ST"/>
    <x v="3"/>
    <n v="12"/>
    <n v="169"/>
    <n v="2028"/>
  </r>
  <r>
    <x v="333"/>
    <x v="1"/>
    <s v="2-07-11-C3"/>
    <s v="PLACA FRONTAL 4 COM"/>
    <s v="HBE220082ST"/>
    <x v="3"/>
    <n v="4"/>
    <n v="180"/>
    <n v="720"/>
  </r>
  <r>
    <x v="334"/>
    <x v="1"/>
    <s v="2-07-11-C4"/>
    <s v="CAMARA LINEA 3 X 1024 RGB SK3072 2V5"/>
    <s v="HBE2112222V5"/>
    <x v="3"/>
    <n v="6"/>
    <n v="264"/>
    <n v="1584"/>
  </r>
  <r>
    <x v="335"/>
    <x v="1"/>
    <s v="1-09-14-D3"/>
    <s v="BARRERA FOTOELECTRICA REFLECTORA LASER X"/>
    <s v="HBE211208ST"/>
    <x v="3"/>
    <n v="8"/>
    <n v="199"/>
    <n v="1592"/>
  </r>
  <r>
    <x v="336"/>
    <x v="1"/>
    <s v="1-09-14-D2"/>
    <s v="INTERRUP.TRABAJO/REPOSO AUS-AR"/>
    <s v="HBE211082OS"/>
    <x v="3"/>
    <n v="3"/>
    <n v="224"/>
    <n v="672"/>
  </r>
  <r>
    <x v="337"/>
    <x v="1"/>
    <s v="1-09-14-E7"/>
    <s v="EQUIPO DE ALIMENTACION / CONMUTADOR 230V"/>
    <s v="HBE200064A"/>
    <x v="3"/>
    <n v="10"/>
    <n v="199"/>
    <n v="1990"/>
  </r>
  <r>
    <x v="338"/>
    <x v="1"/>
    <s v="1-09-14-E6"/>
    <s v="TARJETA.DISTRIB.CICLO TRANSP/TRIGGER TX-"/>
    <s v="HBE010301ST"/>
    <x v="3"/>
    <n v="4"/>
    <n v="132"/>
    <n v="528"/>
  </r>
  <r>
    <x v="339"/>
    <x v="1"/>
    <s v="1-09-14-E5"/>
    <s v="TARJETA PROCESADORA DE IMAGENES HVPC TX-"/>
    <s v="HBE010289V4II"/>
    <x v="3"/>
    <n v="9"/>
    <n v="86"/>
    <n v="774"/>
  </r>
  <r>
    <x v="340"/>
    <x v="1"/>
    <s v="1-09-14-E4"/>
    <s v="TARJETA P/SENSOR ULTRASONIDO T186-US4"/>
    <s v="HBE010263ST"/>
    <x v="3"/>
    <n v="7"/>
    <n v="49"/>
    <n v="343"/>
  </r>
  <r>
    <x v="341"/>
    <x v="1"/>
    <s v="1-09-14-E3"/>
    <s v="TARJETA SOFTSTART 2 T186-S2"/>
    <s v="HBE010254ST"/>
    <x v="3"/>
    <n v="4"/>
    <n v="272"/>
    <n v="1088"/>
  </r>
  <r>
    <x v="342"/>
    <x v="1"/>
    <s v="1-09-14-E2"/>
    <s v="TARJETA INTERFACE S/POTENCIAL T186-PINT"/>
    <s v="HBE010213ST"/>
    <x v="3"/>
    <n v="10"/>
    <n v="259"/>
    <n v="2590"/>
  </r>
  <r>
    <x v="343"/>
    <x v="1"/>
    <s v="1-09-14-E1"/>
    <s v="TARJETA CPU3 BUS PRIVADO T186-C3/P"/>
    <s v="HBE010200P"/>
    <x v="3"/>
    <n v="17"/>
    <n v="292"/>
    <n v="4964"/>
  </r>
  <r>
    <x v="344"/>
    <x v="1"/>
    <s v="1-35-08-PI"/>
    <s v="RODILLO MOTRIZ"/>
    <s v=" "/>
    <x v="3"/>
    <n v="14"/>
    <n v="34"/>
    <n v="476"/>
  </r>
  <r>
    <x v="345"/>
    <x v="1"/>
    <s v="1-08-10-E4"/>
    <s v="RESORTE (4813-407-1600-B3S)"/>
    <s v=" "/>
    <x v="3"/>
    <n v="2"/>
    <n v="295"/>
    <n v="590"/>
  </r>
  <r>
    <x v="346"/>
    <x v="1"/>
    <s v="1-35-07-PI"/>
    <s v="BARRA DE SUJECION DE CUCHILLA RASPADORA"/>
    <s v=" "/>
    <x v="3"/>
    <n v="5"/>
    <n v="80"/>
    <n v="400"/>
  </r>
  <r>
    <x v="347"/>
    <x v="1"/>
    <s v="1-35-08-PI"/>
    <s v="CUCHILLA RASPADORA"/>
    <s v=" "/>
    <x v="3"/>
    <n v="15"/>
    <n v="252"/>
    <n v="3780"/>
  </r>
  <r>
    <x v="348"/>
    <x v="1"/>
    <s v="1-09-06-G3"/>
    <s v="PLACA MUERTA L/H OMNIVISION II 601"/>
    <s v="559142500-15"/>
    <x v="3"/>
    <n v="18"/>
    <n v="54"/>
    <n v="972"/>
  </r>
  <r>
    <x v="349"/>
    <x v="1"/>
    <s v="1-09-06-G4"/>
    <s v="PLACA MUERTA R/H OMNIVISION II 601"/>
    <s v="559142499-15"/>
    <x v="3"/>
    <n v="1"/>
    <n v="218"/>
    <n v="218"/>
  </r>
  <r>
    <x v="350"/>
    <x v="1"/>
    <s v="1-09-12-F2"/>
    <s v="ESTRIBO DMP011457/000"/>
    <s v="DMP011457/000"/>
    <x v="3"/>
    <n v="3"/>
    <n v="48"/>
    <n v="144"/>
  </r>
  <r>
    <x v="351"/>
    <x v="1"/>
    <s v="1-09-12-F1"/>
    <s v="PORTA JUNTA DMP007865/000"/>
    <s v="DMP007865/000"/>
    <x v="3"/>
    <n v="13"/>
    <n v="177"/>
    <n v="2301"/>
  </r>
  <r>
    <x v="352"/>
    <x v="1"/>
    <s v="1-09-12-G5"/>
    <s v="PLACA DE CONEXIONES 95306"/>
    <s v="95306"/>
    <x v="3"/>
    <n v="7"/>
    <n v="52"/>
    <n v="364"/>
  </r>
  <r>
    <x v="353"/>
    <x v="1"/>
    <s v="1-12-03-G6"/>
    <s v="VALVULA - ACTUADOR 640 10 -GEMU"/>
    <s v="640 10D1734131 0"/>
    <x v="3"/>
    <n v="2"/>
    <n v="254"/>
    <n v="508"/>
  </r>
  <r>
    <x v="354"/>
    <x v="1"/>
    <s v="1-11-03-A6"/>
    <s v="SENSOR FOTO. EO1804PPAS-1 -CARLO GAVAZZI"/>
    <s v="EO1804PPAS-1"/>
    <x v="3"/>
    <n v="1"/>
    <n v="134"/>
    <n v="134"/>
  </r>
  <r>
    <x v="355"/>
    <x v="1"/>
    <s v="1-09-15-C2"/>
    <s v="OPTOACOPLADOR 0900216692"/>
    <s v="0-900-21-669-2"/>
    <x v="1"/>
    <n v="17"/>
    <n v="167"/>
    <n v="2839"/>
  </r>
  <r>
    <x v="356"/>
    <x v="1"/>
    <s v="1-09-15-C1"/>
    <s v="OPTOACOPLADOR 0901814922"/>
    <s v="0-901-81-492-2"/>
    <x v="1"/>
    <n v="5"/>
    <n v="23"/>
    <n v="115"/>
  </r>
  <r>
    <x v="357"/>
    <x v="1"/>
    <s v="2-05-09-D5"/>
    <s v="PROCESADOR PROFIBUS RS232"/>
    <s v="0-900-00-826-2"/>
    <x v="1"/>
    <n v="8"/>
    <n v="243"/>
    <n v="1944"/>
  </r>
  <r>
    <x v="358"/>
    <x v="1"/>
    <s v="1-12-19-C1"/>
    <s v="CASQUILLO COMPLETO 0-129-90-524-0"/>
    <s v="0-129-90-524-0"/>
    <x v="1"/>
    <n v="11"/>
    <n v="226"/>
    <n v="2486"/>
  </r>
  <r>
    <x v="359"/>
    <x v="1"/>
    <s v="1-08-02-E3"/>
    <s v="COJINETE DE BOLAS 0-900-80-915-5"/>
    <s v="0-900-80-915-5"/>
    <x v="1"/>
    <n v="8"/>
    <n v="206"/>
    <n v="1648"/>
  </r>
  <r>
    <x v="360"/>
    <x v="1"/>
    <s v="1-35-12-A4"/>
    <s v="COJINETE 0901921944"/>
    <s v="0-901-92-194-4"/>
    <x v="1"/>
    <n v="8"/>
    <n v="295"/>
    <n v="2360"/>
  </r>
  <r>
    <x v="361"/>
    <x v="1"/>
    <s v="1-12-19-C2"/>
    <s v="CUBO Z-500-50-06"/>
    <s v="Z-500-50-06"/>
    <x v="1"/>
    <n v="9"/>
    <n v="78"/>
    <n v="702"/>
  </r>
  <r>
    <x v="362"/>
    <x v="1"/>
    <s v="1-09-14-B1"/>
    <s v="EJE 1-670-28-239-0"/>
    <s v="1-670-28-239-0"/>
    <x v="1"/>
    <n v="5"/>
    <n v="300"/>
    <n v="1500"/>
  </r>
  <r>
    <x v="363"/>
    <x v="1"/>
    <s v="1-12-19-C3"/>
    <s v="BAJA BOTELLAS 0-900-93-635-7"/>
    <s v="0-900-93-635-7"/>
    <x v="1"/>
    <n v="9"/>
    <n v="110"/>
    <n v="990"/>
  </r>
  <r>
    <x v="364"/>
    <x v="1"/>
    <s v="1-35-06-T5"/>
    <s v="MOTOREDUCTOR ENT/SAL. 0-900-85-184-8"/>
    <s v="0-900-85-184-8"/>
    <x v="1"/>
    <n v="9"/>
    <n v="52"/>
    <n v="468"/>
  </r>
  <r>
    <x v="365"/>
    <x v="1"/>
    <s v="2-05-17-B2"/>
    <s v="VALVULA NEUM. DN15 2702"/>
    <s v="VPI 0000012"/>
    <x v="3"/>
    <n v="15"/>
    <n v="221"/>
    <n v="3315"/>
  </r>
  <r>
    <x v="366"/>
    <x v="1"/>
    <s v="2-05-17-B1"/>
    <s v="VALVULA NEUM. DN15 2000"/>
    <s v="VPI 0000011"/>
    <x v="3"/>
    <n v="14"/>
    <n v="290"/>
    <n v="4060"/>
  </r>
  <r>
    <x v="367"/>
    <x v="1"/>
    <s v="1-09-12-G4"/>
    <s v="CONJUNTO INFERIOR DE VALV. LLENADO"/>
    <s v="GR80.1.RB/512"/>
    <x v="3"/>
    <n v="11"/>
    <n v="81"/>
    <n v="891"/>
  </r>
  <r>
    <x v="368"/>
    <x v="1"/>
    <s v="2-04-15-D5"/>
    <s v="KIT DE REPARAC. P/VALV. REGULADORA PRESI"/>
    <s v="0-901-96-888-6"/>
    <x v="1"/>
    <n v="2"/>
    <n v="93"/>
    <n v="186"/>
  </r>
  <r>
    <x v="369"/>
    <x v="1"/>
    <s v="1-13-18-D5"/>
    <s v="TERMOSONDA  7379993034"/>
    <s v="7-379-99-303-4"/>
    <x v="1"/>
    <n v="18"/>
    <n v="225"/>
    <n v="4050"/>
  </r>
  <r>
    <x v="370"/>
    <x v="1"/>
    <s v="1-13-18-D4"/>
    <s v="FUSIBLE  7379993035"/>
    <s v="7-379-99-303-5"/>
    <x v="1"/>
    <n v="11"/>
    <n v="115"/>
    <n v="1265"/>
  </r>
  <r>
    <x v="371"/>
    <x v="1"/>
    <s v="1-12-01-F4"/>
    <s v="MOTOREDUCTOR 7390000543"/>
    <s v="7-390-00-054-3"/>
    <x v="1"/>
    <n v="12"/>
    <n v="120"/>
    <n v="1440"/>
  </r>
  <r>
    <x v="372"/>
    <x v="1"/>
    <s v="1-13-18-D2"/>
    <s v="MOTOR 7390000531"/>
    <s v="7-390-00-053-1"/>
    <x v="1"/>
    <n v="4"/>
    <n v="98"/>
    <n v="392"/>
  </r>
  <r>
    <x v="373"/>
    <x v="1"/>
    <s v="1-13-18-D3"/>
    <s v="INTERRUP. DE SEGURIDAD 0901124431"/>
    <s v="0-901-12-443-1"/>
    <x v="1"/>
    <n v="8"/>
    <n v="256"/>
    <n v="2048"/>
  </r>
  <r>
    <x v="374"/>
    <x v="1"/>
    <s v="2-05-09-G1"/>
    <s v="CABLE DE UNION 0901201331"/>
    <s v="0-901-20-133-1"/>
    <x v="1"/>
    <n v="10"/>
    <n v="182"/>
    <n v="1820"/>
  </r>
  <r>
    <x v="375"/>
    <x v="1"/>
    <s v="2-05-09-F6"/>
    <s v="EMBOLO DOSIFICADOR BAJADA TAPAS"/>
    <s v="5-000-24-019-8"/>
    <x v="1"/>
    <n v="17"/>
    <n v="124"/>
    <n v="2108"/>
  </r>
  <r>
    <x v="376"/>
    <x v="1"/>
    <s v="1-35-12-A3"/>
    <s v="ROD. SOPORTE CENTRAL DE ESCOBILLAS"/>
    <s v="1-162-70-001-0"/>
    <x v="1"/>
    <n v="20"/>
    <n v="168"/>
    <n v="3360"/>
  </r>
  <r>
    <x v="377"/>
    <x v="1"/>
    <s v="2-09-06-C3"/>
    <s v="CABEZAL COMPLETO D75P11663000"/>
    <s v="D75P11663000"/>
    <x v="3"/>
    <n v="5"/>
    <n v="76"/>
    <n v="380"/>
  </r>
  <r>
    <x v="378"/>
    <x v="1"/>
    <s v="1-08-22-E6"/>
    <s v="VALVULA COMPLETA G01014000053"/>
    <s v="G01014000053"/>
    <x v="3"/>
    <n v="8"/>
    <n v="248"/>
    <n v="1984"/>
  </r>
  <r>
    <x v="379"/>
    <x v="1"/>
    <s v="1-08-22-E2"/>
    <s v="PINZA COMPLETA G01013000132"/>
    <s v="G01013000132"/>
    <x v="3"/>
    <n v="5"/>
    <n v="182"/>
    <n v="910"/>
  </r>
  <r>
    <x v="380"/>
    <x v="1"/>
    <s v="2-09-06-B6"/>
    <s v="RESORTE DE MARTILLO"/>
    <s v="0599000368"/>
    <x v="3"/>
    <n v="2"/>
    <n v="292"/>
    <n v="584"/>
  </r>
  <r>
    <x v="381"/>
    <x v="1"/>
    <s v="2-09-06-D1"/>
    <s v="SERVOMOTOR DE TRANSMISION"/>
    <s v="7180733013"/>
    <x v="3"/>
    <n v="7"/>
    <n v="20"/>
    <n v="140"/>
  </r>
  <r>
    <x v="382"/>
    <x v="1"/>
    <s v="2-09-06-B5"/>
    <s v="RASCADOR DE COLA"/>
    <s v="0599002274"/>
    <x v="3"/>
    <n v="6"/>
    <n v="196"/>
    <n v="1176"/>
  </r>
  <r>
    <x v="383"/>
    <x v="1"/>
    <s v="2-09-06-D2"/>
    <s v="PULVERIZADOR DE CONJUNTO COLERO"/>
    <s v="0599000653"/>
    <x v="3"/>
    <n v="3"/>
    <n v="111"/>
    <n v="333"/>
  </r>
  <r>
    <x v="384"/>
    <x v="1"/>
    <s v="2-09-06-E1"/>
    <s v="REDUCTOR DE RODILLO DE COLA"/>
    <s v="7301001103"/>
    <x v="3"/>
    <n v="16"/>
    <n v="81"/>
    <n v="1296"/>
  </r>
  <r>
    <x v="385"/>
    <x v="1"/>
    <s v="2-09-04-E1"/>
    <s v="SERVOMOTOR LINMOT PS01-37X120 DE RODILLO"/>
    <s v="7175702004"/>
    <x v="3"/>
    <n v="2"/>
    <n v="272"/>
    <n v="544"/>
  </r>
  <r>
    <x v="386"/>
    <x v="1"/>
    <s v="2-09-08-E1"/>
    <s v="REDUCTOR ALPHA VDT063MF1 RODILLO"/>
    <s v="7209070001"/>
    <x v="3"/>
    <n v="19"/>
    <n v="251"/>
    <n v="4769"/>
  </r>
  <r>
    <x v="387"/>
    <x v="1"/>
    <s v="2-09-04-C1"/>
    <s v="SERVOMOTOR BRUSCH SH-100/30100 RODILLO"/>
    <s v="7180733007"/>
    <x v="3"/>
    <n v="14"/>
    <n v="145"/>
    <n v="2030"/>
  </r>
  <r>
    <x v="388"/>
    <x v="1"/>
    <s v="2-09-06-C4"/>
    <s v="REDUCTOR DE BOBINA NEUMATICA"/>
    <s v="7207003004"/>
    <x v="3"/>
    <n v="12"/>
    <n v="192"/>
    <n v="2304"/>
  </r>
  <r>
    <x v="389"/>
    <x v="1"/>
    <s v="2-09-06-D3"/>
    <s v="SERVOMOTOR DE BOBINA NEUMATICA"/>
    <s v="7180733011"/>
    <x v="3"/>
    <n v="20"/>
    <n v="40"/>
    <n v="800"/>
  </r>
  <r>
    <x v="390"/>
    <x v="1"/>
    <s v="2-09-06-B4"/>
    <s v="POLEA DE SOPORTE DE PLATO"/>
    <s v="0599001111"/>
    <x v="3"/>
    <n v="3"/>
    <n v="292"/>
    <n v="876"/>
  </r>
  <r>
    <x v="391"/>
    <x v="1"/>
    <s v="2-09-06-B3"/>
    <s v="BRIDA DE SOPORTE DE PLATO"/>
    <s v="0599001110"/>
    <x v="3"/>
    <n v="15"/>
    <n v="35"/>
    <n v="525"/>
  </r>
  <r>
    <x v="392"/>
    <x v="1"/>
    <s v="2-09-06-F4"/>
    <s v="RESISTENCIA DE TUNEL"/>
    <s v="MA216526/MA229190"/>
    <x v="3"/>
    <n v="13"/>
    <n v="44"/>
    <n v="572"/>
  </r>
  <r>
    <x v="393"/>
    <x v="1"/>
    <s v="2-09-06-F2"/>
    <s v="GUIA CADENA POSTERIOR DERECHA DE TUNEL"/>
    <s v="MA218146"/>
    <x v="3"/>
    <n v="16"/>
    <n v="107"/>
    <n v="1712"/>
  </r>
  <r>
    <x v="394"/>
    <x v="1"/>
    <s v="2-09-06-F1"/>
    <s v="GUIA CADENA ANTERIOR IZQUIERDA DE TUNEL"/>
    <s v="MA218021"/>
    <x v="3"/>
    <n v="4"/>
    <n v="160"/>
    <n v="640"/>
  </r>
  <r>
    <x v="395"/>
    <x v="1"/>
    <s v="2-09-06-F5"/>
    <s v="GUIA CADENA ANTERIOR DERECHA DE TUNEL"/>
    <s v="MA201033"/>
    <x v="3"/>
    <n v="3"/>
    <n v="120"/>
    <n v="360"/>
  </r>
  <r>
    <x v="396"/>
    <x v="1"/>
    <s v="1-09-15-G5"/>
    <s v="GUIA CADENA SUP. DE FORMADOR DE PAQUETES"/>
    <s v="MA225122"/>
    <x v="3"/>
    <n v="3"/>
    <n v="200"/>
    <n v="600"/>
  </r>
  <r>
    <x v="397"/>
    <x v="1"/>
    <s v="1-09-15-G4"/>
    <s v="GUIA CADENA POSTERIOR IZQ. TRANSPORTADOR"/>
    <s v="MA224965"/>
    <x v="3"/>
    <n v="16"/>
    <n v="96"/>
    <n v="1536"/>
  </r>
  <r>
    <x v="398"/>
    <x v="1"/>
    <s v="1-09-15-G3"/>
    <s v="GUIA CADENA POSTERIOR DER.TRANSPORTADOR"/>
    <s v="MA224964"/>
    <x v="3"/>
    <n v="18"/>
    <n v="205"/>
    <n v="3690"/>
  </r>
  <r>
    <x v="399"/>
    <x v="1"/>
    <s v="1-09-15-G2"/>
    <s v="GUIA CADENA ANTERIOR IZQ. TRANSPORTADOR"/>
    <s v="MA224941"/>
    <x v="3"/>
    <n v="2"/>
    <n v="159"/>
    <n v="318"/>
  </r>
  <r>
    <x v="400"/>
    <x v="1"/>
    <s v="1-09-15-G1"/>
    <s v="GUIA CADENA ANTERIOR DER. TRANSPORTADOR"/>
    <s v="MA224940"/>
    <x v="3"/>
    <n v="6"/>
    <n v="71"/>
    <n v="426"/>
  </r>
  <r>
    <x v="401"/>
    <x v="1"/>
    <s v="2-09-06-E2"/>
    <s v="TUBO DIELECTRICO EN CUARZO"/>
    <s v="ME-002-03"/>
    <x v="3"/>
    <n v="16"/>
    <n v="99"/>
    <n v="1584"/>
  </r>
  <r>
    <x v="402"/>
    <x v="2"/>
    <s v="1-36-08-D1"/>
    <s v="BOMBA DME LINEA DE SUCCION 2 NIVO 9/12 1"/>
    <s v="128520"/>
    <x v="3"/>
    <n v="20"/>
    <n v="201"/>
    <n v="4020"/>
  </r>
  <r>
    <x v="403"/>
    <x v="2"/>
    <s v="2-07-12-F1"/>
    <s v="BOMBA PVDF/FKM VALVULA MULTIFUNCIONAL"/>
    <s v="128515"/>
    <x v="3"/>
    <n v="14"/>
    <n v="195"/>
    <n v="2730"/>
  </r>
  <r>
    <x v="404"/>
    <x v="2"/>
    <s v="2-07-12-E3"/>
    <s v="BOMBA DME 19-6 AR-PV/V/C-F-312F"/>
    <s v="128500"/>
    <x v="3"/>
    <n v="4"/>
    <n v="89"/>
    <n v="356"/>
  </r>
  <r>
    <x v="405"/>
    <x v="2"/>
    <s v="2-07-12-E2"/>
    <s v="TUBO FLEX. UPE 19 X 31MM  EN12115 AS-S"/>
    <s v="128124"/>
    <x v="3"/>
    <n v="20"/>
    <n v="144"/>
    <n v="2880"/>
  </r>
  <r>
    <x v="406"/>
    <x v="2"/>
    <s v="2-07-12-E1"/>
    <s v="TUBO FLEX. 1PG C UPE INTERNO EPDM/M"/>
    <s v="128112"/>
    <x v="3"/>
    <n v="7"/>
    <n v="223"/>
    <n v="1561"/>
  </r>
  <r>
    <x v="407"/>
    <x v="2"/>
    <s v="2-07-12-D4"/>
    <s v="VENTILADOR FLITRO 155DFM 255 X 255MM"/>
    <s v="127241"/>
    <x v="3"/>
    <n v="20"/>
    <n v="120"/>
    <n v="2400"/>
  </r>
  <r>
    <x v="408"/>
    <x v="2"/>
    <s v="2-07-12-D3"/>
    <s v="ROTAMETRO DN15 LIQUIDO 10.5 L/MIN"/>
    <s v="127217"/>
    <x v="3"/>
    <n v="7"/>
    <n v="215"/>
    <n v="1505"/>
  </r>
  <r>
    <x v="409"/>
    <x v="2"/>
    <s v="2-07-12-D2"/>
    <s v="VENTILADOR FILTRO 204 X 204MM 105M3/H 24"/>
    <s v="125994"/>
    <x v="3"/>
    <n v="17"/>
    <n v="95"/>
    <n v="1615"/>
  </r>
  <r>
    <x v="410"/>
    <x v="2"/>
    <s v="2-07-12-D1"/>
    <s v="INTERRUP. NIVEL BODY IP67 1NO+1NC SA"/>
    <s v="125947"/>
    <x v="3"/>
    <n v="1"/>
    <n v="239"/>
    <n v="239"/>
  </r>
  <r>
    <x v="411"/>
    <x v="2"/>
    <s v="2-07-12-C6"/>
    <s v="TRANSM. DE TEMP PT100 TMR31 IP68"/>
    <s v="125747"/>
    <x v="3"/>
    <n v="13"/>
    <n v="219"/>
    <n v="2847"/>
  </r>
  <r>
    <x v="412"/>
    <x v="2"/>
    <s v="2-07-12-C5"/>
    <s v="RELE  ESTADO SOLIDO 3P15A 480V 5-24VDC"/>
    <s v="125744"/>
    <x v="3"/>
    <n v="16"/>
    <n v="298"/>
    <n v="4768"/>
  </r>
  <r>
    <x v="413"/>
    <x v="2"/>
    <s v="2-07-12-C4"/>
    <s v="FUENTE 40A  960W/24V TRIFASICA"/>
    <s v="125743"/>
    <x v="3"/>
    <n v="15"/>
    <n v="259"/>
    <n v="3885"/>
  </r>
  <r>
    <x v="414"/>
    <x v="2"/>
    <s v="2-07-12-G"/>
    <s v="CALENTADOR INMERSION  6000W 3X380V 460MM"/>
    <s v="125683"/>
    <x v="3"/>
    <n v="17"/>
    <n v="227"/>
    <n v="3859"/>
  </r>
  <r>
    <x v="415"/>
    <x v="2"/>
    <s v="2-07-12-C3"/>
    <s v="FLUJOMETRO DPM 0.015-0.7L/M KOBOLD"/>
    <s v="125676"/>
    <x v="3"/>
    <n v="5"/>
    <n v="231"/>
    <n v="1155"/>
  </r>
  <r>
    <x v="416"/>
    <x v="2"/>
    <s v="1-19-06-G2"/>
    <s v="BOMBA VFD  CHIE2-50-A-W-G-BQQV"/>
    <s v="125673"/>
    <x v="3"/>
    <n v="7"/>
    <n v="52"/>
    <n v="364"/>
  </r>
  <r>
    <x v="417"/>
    <x v="2"/>
    <s v="2-07-12-C1"/>
    <s v="CONVERTIDOR SENAL 4 -20MA/0-20MA/0-10V"/>
    <s v="112123"/>
    <x v="3"/>
    <n v="20"/>
    <n v="145"/>
    <n v="2900"/>
  </r>
  <r>
    <x v="418"/>
    <x v="2"/>
    <s v="2-07-12-B7"/>
    <s v="FILTRO Y- 1PG BSPP /PN 16 TAMIZ 1MM"/>
    <s v="109997"/>
    <x v="3"/>
    <n v="9"/>
    <n v="153"/>
    <n v="1377"/>
  </r>
  <r>
    <x v="419"/>
    <x v="2"/>
    <s v="2-07-12-B6"/>
    <s v="FILTRO Y- 1/2PG BSPP/PN 16 TAMIZ 1MM"/>
    <s v="109995"/>
    <x v="3"/>
    <n v="14"/>
    <n v="23"/>
    <n v="322"/>
  </r>
  <r>
    <x v="420"/>
    <x v="2"/>
    <s v="2-07-12-B5"/>
    <s v="TRANSM PRESION  0-0.1 B 4-20MA G1/2PG"/>
    <s v="107978"/>
    <x v="3"/>
    <n v="12"/>
    <n v="289"/>
    <n v="3468"/>
  </r>
  <r>
    <x v="421"/>
    <x v="2"/>
    <s v="2-07-12-B3"/>
    <s v="SENSOR  DE PROXIMIDAD 8MM PNP NO"/>
    <s v="105458"/>
    <x v="3"/>
    <n v="19"/>
    <n v="251"/>
    <n v="4769"/>
  </r>
  <r>
    <x v="422"/>
    <x v="2"/>
    <s v="2-07-12-B2"/>
    <s v="TRANSM. PRESION ABSOLUTA G1/4 0-2.5 B"/>
    <s v="104870"/>
    <x v="3"/>
    <n v="18"/>
    <n v="112"/>
    <n v="2016"/>
  </r>
  <r>
    <x v="423"/>
    <x v="2"/>
    <s v="2-07-12-B1"/>
    <s v="VALVULA SOLENOIDE 2/2 NC 24VDC G1/2PG"/>
    <s v="103569"/>
    <x v="3"/>
    <n v="2"/>
    <n v="12"/>
    <n v="24"/>
  </r>
  <r>
    <x v="424"/>
    <x v="2"/>
    <s v="2-07-12-A6"/>
    <s v="FUENTE  45W/24V 2A 85-264VAC"/>
    <s v="102462"/>
    <x v="3"/>
    <n v="17"/>
    <n v="261"/>
    <n v="4437"/>
  </r>
  <r>
    <x v="425"/>
    <x v="2"/>
    <s v="2-07-12-A5"/>
    <s v="VALVULA CHECK 1/2PG PN40 SS"/>
    <s v="101850"/>
    <x v="3"/>
    <n v="1"/>
    <n v="216"/>
    <n v="216"/>
  </r>
  <r>
    <x v="426"/>
    <x v="2"/>
    <s v="2-07-12-A4"/>
    <s v="TRANSMISOR  PRESION G1/4 0-6 B 4-20MA"/>
    <s v="101031"/>
    <x v="3"/>
    <n v="17"/>
    <n v="147"/>
    <n v="2499"/>
  </r>
  <r>
    <x v="427"/>
    <x v="2"/>
    <s v="2-07-12-A3"/>
    <s v="CONTROLADOR  AUTOJET PWM  1008-DUAL"/>
    <s v="104847"/>
    <x v="3"/>
    <n v="10"/>
    <n v="32"/>
    <n v="320"/>
  </r>
  <r>
    <x v="428"/>
    <x v="2"/>
    <s v="2-07-12-A2"/>
    <s v="CONTROLADOR INDUSTRIAL NEGRO 2250"/>
    <s v="103279"/>
    <x v="3"/>
    <n v="5"/>
    <n v="49"/>
    <n v="245"/>
  </r>
  <r>
    <x v="429"/>
    <x v="2"/>
    <s v="2-07-12-A1"/>
    <s v="PULSA JET AAB10000AUH-72415"/>
    <s v="138054"/>
    <x v="3"/>
    <n v="12"/>
    <n v="82"/>
    <n v="984"/>
  </r>
  <r>
    <x v="430"/>
    <x v="2"/>
    <s v="1-10-03-G2"/>
    <s v="ARRASTRADOR DE SINFIN"/>
    <s v="0-900-95-679-0"/>
    <x v="1"/>
    <n v="5"/>
    <n v="143"/>
    <n v="715"/>
  </r>
  <r>
    <x v="431"/>
    <x v="3"/>
    <s v="1-08-01-D5"/>
    <s v="TARJETA ECK999"/>
    <s v="ECK999"/>
    <x v="3"/>
    <n v="18"/>
    <n v="289"/>
    <n v="5202"/>
  </r>
  <r>
    <x v="432"/>
    <x v="3"/>
    <s v="1-08-01-C7"/>
    <s v="SENSOR 00000140637"/>
    <s v="00000140637"/>
    <x v="3"/>
    <n v="19"/>
    <n v="185"/>
    <n v="3515"/>
  </r>
  <r>
    <x v="433"/>
    <x v="3"/>
    <s v="1-08-01-C6"/>
    <s v="FOTOCELULA 00000134084"/>
    <s v="00000134084"/>
    <x v="3"/>
    <n v="20"/>
    <n v="27"/>
    <n v="540"/>
  </r>
  <r>
    <x v="434"/>
    <x v="3"/>
    <s v="1-08-01-B6"/>
    <s v="MODULO INTERFAZ 00000134211"/>
    <s v="00000134211"/>
    <x v="3"/>
    <n v="11"/>
    <n v="34"/>
    <n v="374"/>
  </r>
  <r>
    <x v="435"/>
    <x v="3"/>
    <s v="1-08-01-E"/>
    <s v="ESPEJO 00000134212"/>
    <s v="00000134212"/>
    <x v="3"/>
    <n v="4"/>
    <n v="244"/>
    <n v="976"/>
  </r>
  <r>
    <x v="436"/>
    <x v="3"/>
    <s v="1-08-01-A6"/>
    <s v="FOTOCELULA ECF969"/>
    <s v="ECF969"/>
    <x v="3"/>
    <n v="10"/>
    <n v="65"/>
    <n v="650"/>
  </r>
  <r>
    <x v="437"/>
    <x v="3"/>
    <s v="1-08-01-A5"/>
    <s v="SENSOR ECH111"/>
    <s v="ECH111"/>
    <x v="3"/>
    <n v="20"/>
    <n v="226"/>
    <n v="4520"/>
  </r>
  <r>
    <x v="438"/>
    <x v="3"/>
    <s v="1-08-01-A4"/>
    <s v="FINAL DE CARRERA PBG338"/>
    <s v="PBG338"/>
    <x v="3"/>
    <n v="19"/>
    <n v="60"/>
    <n v="1140"/>
  </r>
  <r>
    <x v="439"/>
    <x v="3"/>
    <s v="1-08-01-A3"/>
    <s v="ELECTROVALVULA PAN948"/>
    <s v="PAN948"/>
    <x v="3"/>
    <n v="5"/>
    <n v="232"/>
    <n v="1160"/>
  </r>
  <r>
    <x v="440"/>
    <x v="3"/>
    <s v="1-08-01-A2"/>
    <s v="CONECTOR PAN956"/>
    <s v="PAN956"/>
    <x v="3"/>
    <n v="1"/>
    <n v="146"/>
    <n v="146"/>
  </r>
  <r>
    <x v="441"/>
    <x v="3"/>
    <s v="1-08-01-A1"/>
    <s v="BOBINA PAN679"/>
    <s v="PAN679"/>
    <x v="3"/>
    <n v="1"/>
    <n v="159"/>
    <n v="159"/>
  </r>
  <r>
    <x v="442"/>
    <x v="3"/>
    <s v="2-05-19-B1"/>
    <s v="GATO BOTELLAS 00000135027"/>
    <s v="00000135027"/>
    <x v="3"/>
    <n v="8"/>
    <n v="201"/>
    <n v="1608"/>
  </r>
  <r>
    <x v="443"/>
    <x v="3"/>
    <s v="1-09-16-D8"/>
    <s v="VIBRADOR 5-921-00-007-2"/>
    <s v="5-921-00-007-2"/>
    <x v="1"/>
    <n v="13"/>
    <n v="213"/>
    <n v="2769"/>
  </r>
  <r>
    <x v="444"/>
    <x v="3"/>
    <s v="1-36-13-C"/>
    <s v="FILTRO T/MANGA PE/PE 401 AS 1.5MT -SIMAT"/>
    <s v="2659"/>
    <x v="3"/>
    <n v="13"/>
    <n v="47"/>
    <n v="611"/>
  </r>
  <r>
    <x v="445"/>
    <x v="3"/>
    <s v="2-01-19-E2"/>
    <s v="IGNITOR DE CHISPA NL-RGC3-2.0"/>
    <s v="NL-RGC3-2.0"/>
    <x v="3"/>
    <n v="16"/>
    <n v="72"/>
    <n v="1152"/>
  </r>
  <r>
    <x v="446"/>
    <x v="3"/>
    <s v="2-09-05-A5"/>
    <s v="GOMA DMP014149/000"/>
    <s v="DMP014149/000"/>
    <x v="3"/>
    <n v="20"/>
    <n v="119"/>
    <n v="2380"/>
  </r>
  <r>
    <x v="447"/>
    <x v="3"/>
    <s v="2-09-05-A4"/>
    <s v="EMPAQUET. OR C500GUARN0606"/>
    <s v="C500GUARN0606"/>
    <x v="3"/>
    <n v="7"/>
    <n v="30"/>
    <n v="210"/>
  </r>
  <r>
    <x v="448"/>
    <x v="3"/>
    <s v="2-09-04-A4"/>
    <s v="ANILLO ELASTICO DMP008650/000"/>
    <s v="DMP008650/000"/>
    <x v="3"/>
    <n v="19"/>
    <n v="73"/>
    <n v="1387"/>
  </r>
  <r>
    <x v="449"/>
    <x v="3"/>
    <s v="2-09-04-C5"/>
    <s v="EMPAQUET. DMP008141/000"/>
    <s v="DMP008141/000"/>
    <x v="3"/>
    <n v="7"/>
    <n v="39"/>
    <n v="273"/>
  </r>
  <r>
    <x v="450"/>
    <x v="3"/>
    <s v="2-09-04-B5"/>
    <s v="GOMA DMP002754/001"/>
    <s v="DMP002754/001"/>
    <x v="3"/>
    <n v="5"/>
    <n v="216"/>
    <n v="1080"/>
  </r>
  <r>
    <x v="451"/>
    <x v="3"/>
    <s v="2-09-08-E2"/>
    <s v="GOMA AMORTIGUADOR DMP001911/000"/>
    <s v="DMP001911/000"/>
    <x v="3"/>
    <n v="5"/>
    <n v="128"/>
    <n v="640"/>
  </r>
  <r>
    <x v="452"/>
    <x v="3"/>
    <s v="2-09-04-B3"/>
    <s v="EMPAQUET. OR C500GUARN0234"/>
    <s v="C500GUARN0234"/>
    <x v="3"/>
    <n v="4"/>
    <n v="64"/>
    <n v="256"/>
  </r>
  <r>
    <x v="453"/>
    <x v="3"/>
    <s v="2-09-06-C1"/>
    <s v="EMPAQUET. OR C500GUARN0224"/>
    <s v="C500GUARN0224"/>
    <x v="3"/>
    <n v="12"/>
    <n v="242"/>
    <n v="2904"/>
  </r>
  <r>
    <x v="454"/>
    <x v="3"/>
    <s v="2-09-04-B2"/>
    <s v="EMPAQUET. OR C500GUARN0222"/>
    <s v="C500GUARN0222"/>
    <x v="3"/>
    <n v="14"/>
    <n v="143"/>
    <n v="2002"/>
  </r>
  <r>
    <x v="455"/>
    <x v="3"/>
    <s v="2-09-04-B1"/>
    <s v="EMPAQUET. C500GUARN0179"/>
    <s v="C500GUARN0179"/>
    <x v="3"/>
    <n v="9"/>
    <n v="40"/>
    <n v="360"/>
  </r>
  <r>
    <x v="456"/>
    <x v="3"/>
    <s v="2-09-05-A3"/>
    <s v="EMPAQUET. C500GUARN0174"/>
    <s v="C500GUARN0174"/>
    <x v="3"/>
    <n v="13"/>
    <n v="70"/>
    <n v="910"/>
  </r>
  <r>
    <x v="457"/>
    <x v="3"/>
    <s v="2-09-05-A2"/>
    <s v="EMPAQUET. OR C500GUARN0129"/>
    <s v="C500GUARN0129"/>
    <x v="3"/>
    <n v="2"/>
    <n v="26"/>
    <n v="52"/>
  </r>
  <r>
    <x v="458"/>
    <x v="3"/>
    <s v="1-09-14-C2"/>
    <s v="EMPAQUET. C500GUARN0678"/>
    <s v="C500GUARN0678"/>
    <x v="3"/>
    <n v="1"/>
    <n v="35"/>
    <n v="35"/>
  </r>
  <r>
    <x v="459"/>
    <x v="3"/>
    <s v="1-09-12-E2"/>
    <s v="COJINETE C160CUSC.0211"/>
    <s v="C160CUSC.0211"/>
    <x v="3"/>
    <n v="11"/>
    <n v="239"/>
    <n v="2629"/>
  </r>
  <r>
    <x v="460"/>
    <x v="3"/>
    <s v="1-09-14-C1"/>
    <s v="EMPAQUET. C500GUARN0665"/>
    <s v="C500GUARN0665"/>
    <x v="3"/>
    <n v="3"/>
    <n v="230"/>
    <n v="690"/>
  </r>
  <r>
    <x v="461"/>
    <x v="3"/>
    <s v="2-09-05-A1"/>
    <s v="FILTRO ESTERIL C750FRL0086"/>
    <s v="C750FRL0086"/>
    <x v="3"/>
    <n v="14"/>
    <n v="42"/>
    <n v="588"/>
  </r>
  <r>
    <x v="462"/>
    <x v="3"/>
    <s v="1-08-19-C2"/>
    <s v="MOTOR SINCRONO TRIFASICO 0-901-84-467-9"/>
    <s v="0-901-84-467-9"/>
    <x v="1"/>
    <n v="13"/>
    <n v="162"/>
    <n v="2106"/>
  </r>
  <r>
    <x v="463"/>
    <x v="3"/>
    <s v="1-08-19-C1"/>
    <s v="MOTOR SINCRONO TRIFASICO 0-901-85-157-9"/>
    <s v="0-901-85-157-9"/>
    <x v="1"/>
    <n v="14"/>
    <n v="278"/>
    <n v="3892"/>
  </r>
  <r>
    <x v="464"/>
    <x v="3"/>
    <s v="1-11-01-C5"/>
    <s v="ALIMENTACION CORRIENTE 20A 0-900-17-155-"/>
    <s v="0-900-17-155-3"/>
    <x v="1"/>
    <n v="14"/>
    <n v="286"/>
    <n v="4004"/>
  </r>
  <r>
    <x v="465"/>
    <x v="3"/>
    <s v="1-11-04-E4"/>
    <s v="RELE 7-456-00-010-6"/>
    <s v="7-456-00-010-6"/>
    <x v="1"/>
    <n v="3"/>
    <n v="107"/>
    <n v="321"/>
  </r>
  <r>
    <x v="466"/>
    <x v="3"/>
    <s v="1-11-01-C4"/>
    <s v="PLACA DE ENTRADA 7-459-92-052-1"/>
    <s v="7-459-92-052-1"/>
    <x v="1"/>
    <n v="18"/>
    <n v="111"/>
    <n v="1998"/>
  </r>
  <r>
    <x v="467"/>
    <x v="3"/>
    <s v="1-08-02-C7"/>
    <s v="CLAVIJA 7-459-92-028-8"/>
    <s v="7-459-92-028-8"/>
    <x v="1"/>
    <n v="20"/>
    <n v="171"/>
    <n v="3420"/>
  </r>
  <r>
    <x v="468"/>
    <x v="3"/>
    <s v="1-11-01-C3"/>
    <s v="PLACA DE SALIDA 7-459-92-060-1"/>
    <s v="7-459-92-060-1"/>
    <x v="1"/>
    <n v="19"/>
    <n v="96"/>
    <n v="1824"/>
  </r>
  <r>
    <x v="469"/>
    <x v="3"/>
    <s v="2-05-09-F5"/>
    <s v="PLACA DE SALIDA ANALOGICA 7-459-92-048-5"/>
    <s v="7-459-92-048-5"/>
    <x v="1"/>
    <n v="1"/>
    <n v="152"/>
    <n v="152"/>
  </r>
  <r>
    <x v="470"/>
    <x v="3"/>
    <s v="1-11-01-B5"/>
    <s v="CLAVIJA 7-459-92-028-6"/>
    <s v="7-459-92-028-6"/>
    <x v="1"/>
    <n v="14"/>
    <n v="144"/>
    <n v="2016"/>
  </r>
  <r>
    <x v="471"/>
    <x v="3"/>
    <s v="2-05-09-F4"/>
    <s v="PLACA DE ENTRADA 0-900-03-551-0"/>
    <s v="0-900-03-551-0"/>
    <x v="1"/>
    <n v="8"/>
    <n v="67"/>
    <n v="536"/>
  </r>
  <r>
    <x v="472"/>
    <x v="3"/>
    <s v="1-09-12-D6"/>
    <s v="EMBRAGUE CF55 055"/>
    <s v="0-389-90-010-0"/>
    <x v="1"/>
    <n v="6"/>
    <n v="299"/>
    <n v="1794"/>
  </r>
  <r>
    <x v="473"/>
    <x v="3"/>
    <s v="1-08-03-B1"/>
    <s v="INTERRUPTOR ELECTROMAGNETICO 900008803"/>
    <s v="0-900-00-880-3"/>
    <x v="1"/>
    <n v="1"/>
    <n v="180"/>
    <n v="180"/>
  </r>
  <r>
    <x v="474"/>
    <x v="3"/>
    <s v="1-18-14-C2"/>
    <s v="CLIMATIZADOR 900023572"/>
    <s v="0-900-02-357-2"/>
    <x v="1"/>
    <n v="4"/>
    <n v="300"/>
    <n v="1200"/>
  </r>
  <r>
    <x v="475"/>
    <x v="3"/>
    <s v="1-35-12-A3"/>
    <s v="FLUJOMETRO 900044920"/>
    <s v="0-900-04-492-0"/>
    <x v="1"/>
    <n v="7"/>
    <n v="294"/>
    <n v="2058"/>
  </r>
  <r>
    <x v="476"/>
    <x v="3"/>
    <s v="2-05-09-F3"/>
    <s v="PROCESADOR CENTRAL 900123856"/>
    <s v="0-900-12-385-6"/>
    <x v="1"/>
    <n v="1"/>
    <n v="145"/>
    <n v="145"/>
  </r>
  <r>
    <x v="477"/>
    <x v="3"/>
    <s v="1-08-03-D5"/>
    <s v="GUARDAFLUJOS 900160368"/>
    <s v="0-900-16-036-8"/>
    <x v="1"/>
    <n v="14"/>
    <n v="276"/>
    <n v="3864"/>
  </r>
  <r>
    <x v="478"/>
    <x v="3"/>
    <s v="1-08-03-D2"/>
    <s v="CODIFICADOR 900670545"/>
    <s v="0-900-67-054-5"/>
    <x v="1"/>
    <n v="20"/>
    <n v="161"/>
    <n v="3220"/>
  </r>
  <r>
    <x v="479"/>
    <x v="3"/>
    <s v="1-08-03-C1"/>
    <s v="TERMOMETRO 900671780"/>
    <s v="0-900-67-178-0"/>
    <x v="1"/>
    <n v="18"/>
    <n v="227"/>
    <n v="4086"/>
  </r>
  <r>
    <x v="480"/>
    <x v="3"/>
    <s v="1-08-02-C6"/>
    <s v="TERMOMETRO 900677005"/>
    <s v="0-900-67-700-5"/>
    <x v="1"/>
    <n v="9"/>
    <n v="241"/>
    <n v="2169"/>
  </r>
  <r>
    <x v="481"/>
    <x v="3"/>
    <s v="1-08-02-C4"/>
    <s v="MANOMETRO 900800806"/>
    <s v="0-900-80-080-6"/>
    <x v="1"/>
    <n v="7"/>
    <n v="149"/>
    <n v="1043"/>
  </r>
  <r>
    <x v="482"/>
    <x v="3"/>
    <s v="1-08-03-B7"/>
    <s v="SENSOR 900826368"/>
    <s v="0-900-82-636-8"/>
    <x v="1"/>
    <n v="8"/>
    <n v="296"/>
    <n v="2368"/>
  </r>
  <r>
    <x v="483"/>
    <x v="3"/>
    <s v="1-08-02-C3"/>
    <s v="PLACA DE SALIDA ANALOGICA 900873076"/>
    <s v="0-900-87-307-6"/>
    <x v="1"/>
    <n v="17"/>
    <n v="290"/>
    <n v="4930"/>
  </r>
  <r>
    <x v="484"/>
    <x v="3"/>
    <s v="1-08-03-B8"/>
    <s v="GRUPO DE CONSTRUCCION 900924878"/>
    <s v="0-900-92-487-8"/>
    <x v="1"/>
    <n v="11"/>
    <n v="174"/>
    <n v="1914"/>
  </r>
  <r>
    <x v="485"/>
    <x v="3"/>
    <s v="1-08-03-F5"/>
    <s v="PLACA DE ENTRADA 901819554"/>
    <s v="0-901-81-955-4"/>
    <x v="1"/>
    <n v="10"/>
    <n v="196"/>
    <n v="1960"/>
  </r>
  <r>
    <x v="486"/>
    <x v="3"/>
    <s v="1-08-03-A5"/>
    <s v="INTERRUP.PROX. 901046666"/>
    <s v="0-901-04-666-6"/>
    <x v="1"/>
    <n v="11"/>
    <n v="82"/>
    <n v="902"/>
  </r>
  <r>
    <x v="487"/>
    <x v="3"/>
    <s v="1-08-02-C2"/>
    <s v="MOTOR DE ENGRANAJE HELICOIDAL 901069798"/>
    <s v="0-901-06-979-8"/>
    <x v="1"/>
    <n v="6"/>
    <n v="291"/>
    <n v="1746"/>
  </r>
  <r>
    <x v="488"/>
    <x v="3"/>
    <s v="1-35-10-A"/>
    <s v="MOTOR DE ENGRANAJE HELICOIDAL 901090206"/>
    <s v="0-901-09-020-6"/>
    <x v="1"/>
    <n v="17"/>
    <n v="252"/>
    <n v="4284"/>
  </r>
  <r>
    <x v="489"/>
    <x v="3"/>
    <s v="1-35-10-A"/>
    <s v="MOTOR ENGRANAJE HELICOIDAL 901092668"/>
    <s v="0-901-09-266-8"/>
    <x v="1"/>
    <n v="7"/>
    <n v="265"/>
    <n v="1855"/>
  </r>
  <r>
    <x v="490"/>
    <x v="3"/>
    <s v="1-35-06-T5"/>
    <s v="MOTOR REDUCTOR 901697114"/>
    <s v="0-901-69-711-4"/>
    <x v="1"/>
    <n v="3"/>
    <n v="140"/>
    <n v="420"/>
  </r>
  <r>
    <x v="491"/>
    <x v="3"/>
    <s v="1-35-10-A"/>
    <s v="MOTOR TRIFASICO 901629333"/>
    <s v="0-901-62-933-3"/>
    <x v="1"/>
    <n v="11"/>
    <n v="292"/>
    <n v="3212"/>
  </r>
  <r>
    <x v="492"/>
    <x v="3"/>
    <s v="1-08-04-D1"/>
    <s v="PLACA DE CONEXIONES 901777270"/>
    <s v="0-901-77-727-0"/>
    <x v="1"/>
    <n v="17"/>
    <n v="165"/>
    <n v="2805"/>
  </r>
  <r>
    <x v="493"/>
    <x v="3"/>
    <s v="1-08-02-C1"/>
    <s v="DETECTOR DE APROXIMACION 5733000171"/>
    <s v="5-733-00-017-1"/>
    <x v="1"/>
    <n v="9"/>
    <n v="205"/>
    <n v="1845"/>
  </r>
  <r>
    <x v="494"/>
    <x v="3"/>
    <s v="1-08-04-A1"/>
    <s v="REGULADOR 7379993793"/>
    <s v="7-379-99-379-3"/>
    <x v="1"/>
    <n v="12"/>
    <n v="178"/>
    <n v="2136"/>
  </r>
  <r>
    <x v="495"/>
    <x v="3"/>
    <s v="1-08-03-E6"/>
    <s v="CAJA/BASTIDOR 7379999271"/>
    <s v="7-379-99-927-1"/>
    <x v="1"/>
    <n v="14"/>
    <n v="267"/>
    <n v="3738"/>
  </r>
  <r>
    <x v="496"/>
    <x v="3"/>
    <s v="1-08-03-B6"/>
    <s v="CAPTADOR 7379999984"/>
    <s v="7-379-99-998-4"/>
    <x v="1"/>
    <n v="7"/>
    <n v="144"/>
    <n v="1008"/>
  </r>
  <r>
    <x v="497"/>
    <x v="3"/>
    <s v="1-08-03-B5"/>
    <s v="CAPTADOR 7379999985"/>
    <s v="7-379-99-998-5"/>
    <x v="1"/>
    <n v="5"/>
    <n v="174"/>
    <n v="870"/>
  </r>
  <r>
    <x v="498"/>
    <x v="3"/>
    <s v="1-08-03-B4"/>
    <s v="RELE 7456000087"/>
    <s v="7-456-00-008-7"/>
    <x v="1"/>
    <n v="1"/>
    <n v="111"/>
    <n v="111"/>
  </r>
  <r>
    <x v="499"/>
    <x v="3"/>
    <s v="1-08-20-F1"/>
    <s v="RELE 7456000106"/>
    <s v="7-456-00-010-6"/>
    <x v="1"/>
    <n v="6"/>
    <n v="140"/>
    <n v="840"/>
  </r>
  <r>
    <x v="500"/>
    <x v="3"/>
    <s v="1-08-03-E5"/>
    <s v="PLACA DE CONEXIONES 7459920333"/>
    <s v="7-459-92-033-3"/>
    <x v="1"/>
    <n v="1"/>
    <n v="142"/>
    <n v="142"/>
  </r>
  <r>
    <x v="501"/>
    <x v="3"/>
    <s v="2-05-09-F2"/>
    <s v="INTERRUPTOR AUXILIAR 7459920666"/>
    <s v="7-459-92-066-6"/>
    <x v="1"/>
    <n v="10"/>
    <n v="264"/>
    <n v="2640"/>
  </r>
  <r>
    <x v="502"/>
    <x v="3"/>
    <s v="2-05-09-F1"/>
    <s v="INTERRUPTOR AUXILIAR 7531020306"/>
    <s v="7-531-02-030-6"/>
    <x v="1"/>
    <n v="12"/>
    <n v="13"/>
    <n v="156"/>
  </r>
  <r>
    <x v="503"/>
    <x v="3"/>
    <s v="2-05-09-E6"/>
    <s v="CONTACTOR 7531020318"/>
    <s v="7-531-02-031-8"/>
    <x v="1"/>
    <n v="12"/>
    <n v="23"/>
    <n v="276"/>
  </r>
  <r>
    <x v="504"/>
    <x v="3"/>
    <s v="2-05-09-E5"/>
    <s v="CONTACTOR 7-531-02-033-3"/>
    <s v="7-531-02-033-3"/>
    <x v="1"/>
    <n v="7"/>
    <n v="283"/>
    <n v="1981"/>
  </r>
  <r>
    <x v="505"/>
    <x v="3"/>
    <s v="2-05-09-E4"/>
    <s v="CONTACTOR AUXILIAR 7531020390"/>
    <s v="7-531-02-039-0"/>
    <x v="1"/>
    <n v="10"/>
    <n v="146"/>
    <n v="1460"/>
  </r>
  <r>
    <x v="506"/>
    <x v="3"/>
    <s v="1-08-19-C3"/>
    <s v="MOTOR SINCRONO TRIFASICO 1.6KW SSB"/>
    <s v="0-901-84-467-8"/>
    <x v="1"/>
    <n v="4"/>
    <n v="220"/>
    <n v="880"/>
  </r>
  <r>
    <x v="507"/>
    <x v="3"/>
    <s v="2-08-12-D5"/>
    <s v="KIT DE SELLOS P/VALV. WK-015-A-N1-ZZ"/>
    <s v="221-511.08"/>
    <x v="3"/>
    <n v="12"/>
    <n v="36"/>
    <n v="432"/>
  </r>
  <r>
    <x v="508"/>
    <x v="3"/>
    <s v="2-08-12-E2"/>
    <s v="KIT DE SELLOS P/VALV. QL-050-M-E1-M3"/>
    <s v=" "/>
    <x v="3"/>
    <n v="14"/>
    <n v="136"/>
    <n v="1904"/>
  </r>
  <r>
    <x v="509"/>
    <x v="3"/>
    <s v="1-09-16-D1"/>
    <s v="RASQUETA DE ADHESIVO L = 263"/>
    <s v="1-080-52-245-0"/>
    <x v="1"/>
    <n v="19"/>
    <n v="102"/>
    <n v="1938"/>
  </r>
  <r>
    <x v="510"/>
    <x v="3"/>
    <s v="1-13-09-D1"/>
    <s v="RODILLO ENCOLADOR CPL X = 243"/>
    <s v="1-080-52-342-0"/>
    <x v="3"/>
    <n v="12"/>
    <n v="30"/>
    <n v="360"/>
  </r>
  <r>
    <x v="511"/>
    <x v="3"/>
    <s v="1-09-17-F4"/>
    <s v="PALETA FIJA CONTRA 650ML"/>
    <s v="0-901-64-661-2"/>
    <x v="1"/>
    <n v="15"/>
    <n v="178"/>
    <n v="2670"/>
  </r>
  <r>
    <x v="512"/>
    <x v="3"/>
    <s v="1-09-17-F3"/>
    <s v="PALETA FIJA COLLARIN 650ML"/>
    <s v="0-901-64-607-5"/>
    <x v="1"/>
    <n v="20"/>
    <n v="233"/>
    <n v="4660"/>
  </r>
  <r>
    <x v="513"/>
    <x v="3"/>
    <s v="2-08-08-F2"/>
    <s v="BUSHING AC. INOX. KEOFITT  600149"/>
    <s v="600149"/>
    <x v="3"/>
    <n v="3"/>
    <n v="223"/>
    <n v="669"/>
  </r>
  <r>
    <x v="514"/>
    <x v="3"/>
    <s v="2-08-08-F1"/>
    <s v="RESORTE PARA CABEZAL VALV. KEOFITT 60041"/>
    <s v="600411"/>
    <x v="3"/>
    <n v="1"/>
    <n v="23"/>
    <n v="23"/>
  </r>
  <r>
    <x v="515"/>
    <x v="3"/>
    <s v="2-08-08-E5"/>
    <s v="VASTAGO INFERIOR PARA PTFE -KEOFITT"/>
    <s v="600340"/>
    <x v="3"/>
    <n v="9"/>
    <n v="65"/>
    <n v="585"/>
  </r>
  <r>
    <x v="516"/>
    <x v="3"/>
    <s v="2-08-08-F5"/>
    <s v="MANGUERA DE TEFLON C/CONECTOR RAPIDO"/>
    <s v="550002"/>
    <x v="3"/>
    <n v="9"/>
    <n v="227"/>
    <n v="2043"/>
  </r>
  <r>
    <x v="517"/>
    <x v="3"/>
    <s v="2-08-08-E3"/>
    <s v="TAPON DE GOMA CON PERILLA W9 -KEOFITT"/>
    <s v="600062"/>
    <x v="3"/>
    <n v="13"/>
    <n v="217"/>
    <n v="2821"/>
  </r>
  <r>
    <x v="518"/>
    <x v="3"/>
    <s v="2-08-08-E2"/>
    <s v="MEMBRANA DE TEFLON PARA VALV. W9 -KEOFIT"/>
    <s v="850055"/>
    <x v="3"/>
    <n v="18"/>
    <n v="90"/>
    <n v="1620"/>
  </r>
  <r>
    <x v="519"/>
    <x v="3"/>
    <s v="2-08-08-D1"/>
    <s v="CABEZAL DE VALV. W9 TIPO H 855541 -KEOFI"/>
    <s v="855541"/>
    <x v="3"/>
    <n v="17"/>
    <n v="77"/>
    <n v="1309"/>
  </r>
  <r>
    <x v="520"/>
    <x v="3"/>
    <s v="2-08-08-D3"/>
    <s v="CUERPO DE VALV. W9 TIPO T 850001 -KEOFIT"/>
    <s v="850001"/>
    <x v="3"/>
    <n v="3"/>
    <n v="29"/>
    <n v="87"/>
  </r>
  <r>
    <x v="521"/>
    <x v="3"/>
    <s v="1-09-18-E5"/>
    <s v="JUNTA DE VALV. DE DERRAME C-A65-09-023-0"/>
    <s v="C-A65-09-023-0"/>
    <x v="1"/>
    <n v="14"/>
    <n v="171"/>
    <n v="2394"/>
  </r>
  <r>
    <x v="522"/>
    <x v="3"/>
    <s v="1-12-01-B1"/>
    <s v="ANILLO O 0-901-32-295-6"/>
    <s v="0-901-32-295-6"/>
    <x v="1"/>
    <n v="16"/>
    <n v="219"/>
    <n v="3504"/>
  </r>
  <r>
    <x v="523"/>
    <x v="3"/>
    <s v="1-12-02-F7"/>
    <s v="ANILLO DE EMPAQUET. 0-901-05-412-2"/>
    <s v="0-901-05-412-2"/>
    <x v="1"/>
    <n v="17"/>
    <n v="248"/>
    <n v="4216"/>
  </r>
  <r>
    <x v="524"/>
    <x v="3"/>
    <s v="1-12-03-F6"/>
    <s v="JUEGO DE JUNTA 0-901-02-371-2"/>
    <s v="0-901-02-371-2"/>
    <x v="1"/>
    <n v="5"/>
    <n v="41"/>
    <n v="205"/>
  </r>
  <r>
    <x v="525"/>
    <x v="3"/>
    <s v="1-12-03-E8"/>
    <s v="ANILLO O 0-900-80-018-8"/>
    <s v="0-900-80-018-8"/>
    <x v="1"/>
    <n v="13"/>
    <n v="62"/>
    <n v="806"/>
  </r>
  <r>
    <x v="526"/>
    <x v="3"/>
    <s v="1-12-03-E7"/>
    <s v="DISCO DESLIZANTE 0-900-80-018-6"/>
    <s v="0-900-80-018-6"/>
    <x v="1"/>
    <n v="14"/>
    <n v="128"/>
    <n v="1792"/>
  </r>
  <r>
    <x v="527"/>
    <x v="3"/>
    <s v="1-12-03-E6"/>
    <s v="ANILLO O 0-900-80-018-3"/>
    <s v="0-900-80-018-3"/>
    <x v="1"/>
    <n v="1"/>
    <n v="198"/>
    <n v="198"/>
  </r>
  <r>
    <x v="528"/>
    <x v="3"/>
    <s v="1-09-12-C7"/>
    <s v="JUEGO DE JUNTA 0-900-64-437-9"/>
    <s v="0-900-64-437-9"/>
    <x v="1"/>
    <n v="10"/>
    <n v="147"/>
    <n v="1470"/>
  </r>
  <r>
    <x v="529"/>
    <x v="3"/>
    <s v="1-12-01-A5"/>
    <s v="JUEGO DE JUNTA 0-900-52-432-1"/>
    <s v="0-900-52-432-1"/>
    <x v="1"/>
    <n v="9"/>
    <n v="26"/>
    <n v="234"/>
  </r>
  <r>
    <x v="530"/>
    <x v="3"/>
    <s v="1-12-04-F4"/>
    <s v="JUEGO DE JUNTA 0-900-52-428-6"/>
    <s v="0-900-52-428-6"/>
    <x v="1"/>
    <n v="13"/>
    <n v="192"/>
    <n v="2496"/>
  </r>
  <r>
    <x v="531"/>
    <x v="3"/>
    <s v="1-12-02-A7"/>
    <s v="JUEGO DE JUNTA 0-900-52-419-2"/>
    <s v="0-900-52-419-2"/>
    <x v="1"/>
    <n v="8"/>
    <n v="186"/>
    <n v="1488"/>
  </r>
  <r>
    <x v="532"/>
    <x v="3"/>
    <s v="1-12-02-F5"/>
    <s v="JUEGO DE JUNTA 0-900-52-412-0"/>
    <s v="0-900-52-412-0"/>
    <x v="1"/>
    <n v="6"/>
    <n v="146"/>
    <n v="876"/>
  </r>
  <r>
    <x v="533"/>
    <x v="3"/>
    <s v="1-12-02-B1"/>
    <s v="EMPAQUETADURA. 0-900-10-441-0"/>
    <s v="0-900-10-441-0"/>
    <x v="1"/>
    <n v="18"/>
    <n v="284"/>
    <n v="5112"/>
  </r>
  <r>
    <x v="534"/>
    <x v="3"/>
    <s v="1-12-01-D6"/>
    <s v="ANILLO O 72.4 X 5.33"/>
    <s v="0-169-90-007-3"/>
    <x v="1"/>
    <n v="14"/>
    <n v="11"/>
    <n v="154"/>
  </r>
  <r>
    <x v="535"/>
    <x v="3"/>
    <s v="1-12-04-E1"/>
    <s v="EMPAQUET. 5832727/93 DN150"/>
    <s v="0-023-70-067-7"/>
    <x v="1"/>
    <n v="12"/>
    <n v="59"/>
    <n v="708"/>
  </r>
  <r>
    <x v="536"/>
    <x v="3"/>
    <s v="1-12-03-B4"/>
    <s v="EMPAQUET. 5832627/93 DN100"/>
    <s v="0-023-70-065-7"/>
    <x v="1"/>
    <n v="13"/>
    <n v="211"/>
    <n v="2743"/>
  </r>
  <r>
    <x v="537"/>
    <x v="3"/>
    <s v="1-12-03-B3"/>
    <s v="EMPAQUET. 5832527/93 DN 80"/>
    <s v="0-023-70-064-7"/>
    <x v="1"/>
    <n v="11"/>
    <n v="185"/>
    <n v="2035"/>
  </r>
  <r>
    <x v="538"/>
    <x v="3"/>
    <s v="1-12-03-B2"/>
    <s v="EMPAQUET. 5832427/93 DN 50"/>
    <s v="0-023-70-062-7"/>
    <x v="1"/>
    <n v="6"/>
    <n v="207"/>
    <n v="1242"/>
  </r>
  <r>
    <x v="539"/>
    <x v="3"/>
    <s v="1-12-01-A3"/>
    <s v="EMPAQUET. 58-34-215/01"/>
    <s v="0-023-70-004-0"/>
    <x v="1"/>
    <n v="9"/>
    <n v="276"/>
    <n v="2484"/>
  </r>
  <r>
    <x v="540"/>
    <x v="3"/>
    <s v="1-12-05-B1"/>
    <s v="EMPAQUET. H78167"/>
    <s v="0-023-70-003-7"/>
    <x v="1"/>
    <n v="20"/>
    <n v="140"/>
    <n v="2800"/>
  </r>
  <r>
    <x v="541"/>
    <x v="3"/>
    <s v="1-12-03-B1"/>
    <s v="EMPAQUET. G25 DIN 11851"/>
    <s v="0-023-11-908-6"/>
    <x v="1"/>
    <n v="4"/>
    <n v="206"/>
    <n v="824"/>
  </r>
  <r>
    <x v="542"/>
    <x v="3"/>
    <s v="1-09-07-C3"/>
    <s v="POLIN INTERROL"/>
    <s v="03016317001"/>
    <x v="3"/>
    <n v="4"/>
    <n v="60"/>
    <n v="240"/>
  </r>
  <r>
    <x v="543"/>
    <x v="3"/>
    <s v="1-13-05-F2"/>
    <s v="POLIN RECTO INTERROL ACERO GA"/>
    <s v="ERA-O52638-AG-R"/>
    <x v="3"/>
    <n v="20"/>
    <n v="217"/>
    <n v="4340"/>
  </r>
  <r>
    <x v="544"/>
    <x v="3"/>
    <s v="1-13-05-F1"/>
    <s v="POLIN CONICO INTERROL ACERO GA"/>
    <s v="ERA-C52638-AG-R"/>
    <x v="3"/>
    <n v="6"/>
    <n v="99"/>
    <n v="594"/>
  </r>
  <r>
    <x v="545"/>
    <x v="3"/>
    <s v="1-06-04-D5"/>
    <s v="O-RING 205 X 8MM PERBUNAN"/>
    <s v=" "/>
    <x v="3"/>
    <n v="20"/>
    <n v="294"/>
    <n v="5880"/>
  </r>
  <r>
    <x v="546"/>
    <x v="3"/>
    <s v="1-06-04-D4"/>
    <s v="O-RING 140 X 10MM PERBUNAN"/>
    <s v=" "/>
    <x v="3"/>
    <n v="17"/>
    <n v="233"/>
    <n v="3961"/>
  </r>
  <r>
    <x v="547"/>
    <x v="3"/>
    <s v="1-36-08-T"/>
    <s v="FILTRO CENTRAL MOD. XLCF/200/PF"/>
    <s v=" "/>
    <x v="3"/>
    <n v="11"/>
    <n v="187"/>
    <n v="2057"/>
  </r>
  <r>
    <x v="548"/>
    <x v="3"/>
    <s v="1-19-9-G4"/>
    <s v="HORQUILLA PAE201"/>
    <s v="PAE201"/>
    <x v="3"/>
    <n v="11"/>
    <n v="82"/>
    <n v="902"/>
  </r>
  <r>
    <x v="549"/>
    <x v="3"/>
    <s v="1-19-9-E3"/>
    <s v="CILINDRO PAI403"/>
    <s v="PAI403"/>
    <x v="3"/>
    <n v="6"/>
    <n v="52"/>
    <n v="312"/>
  </r>
  <r>
    <x v="550"/>
    <x v="3"/>
    <s v="1-18-13-G2"/>
    <s v="TUBO FLEXIBLE. GFA309"/>
    <s v="GFA309"/>
    <x v="3"/>
    <n v="20"/>
    <n v="183"/>
    <n v="3660"/>
  </r>
  <r>
    <x v="551"/>
    <x v="3"/>
    <s v="1-19-08-G7"/>
    <s v="PORTAEMPAQUET. VAR010"/>
    <s v="VAR010"/>
    <x v="3"/>
    <n v="3"/>
    <n v="106"/>
    <n v="318"/>
  </r>
  <r>
    <x v="552"/>
    <x v="3"/>
    <s v="1-19-08-G6"/>
    <s v="FAJA VAS101"/>
    <s v="VAS101"/>
    <x v="3"/>
    <n v="19"/>
    <n v="265"/>
    <n v="5035"/>
  </r>
  <r>
    <x v="553"/>
    <x v="3"/>
    <s v="1-09-15-B1"/>
    <s v="MEMBRANA PBM200"/>
    <s v="PBM200"/>
    <x v="3"/>
    <n v="19"/>
    <n v="151"/>
    <n v="2869"/>
  </r>
  <r>
    <x v="554"/>
    <x v="3"/>
    <s v="1-19-08-G4"/>
    <s v="ANILLO PBM103"/>
    <s v="PBM103"/>
    <x v="3"/>
    <n v="11"/>
    <n v="277"/>
    <n v="3047"/>
  </r>
  <r>
    <x v="555"/>
    <x v="3"/>
    <s v="1-19-9-D1"/>
    <s v="VASTAGO PBM038"/>
    <s v="PBM038"/>
    <x v="3"/>
    <n v="19"/>
    <n v="202"/>
    <n v="3838"/>
  </r>
  <r>
    <x v="556"/>
    <x v="3"/>
    <s v="1-19-9-C1"/>
    <s v="RESORTE PBM037"/>
    <s v="PBM037"/>
    <x v="3"/>
    <n v="5"/>
    <n v="127"/>
    <n v="635"/>
  </r>
  <r>
    <x v="557"/>
    <x v="3"/>
    <s v="1-19-9-G3"/>
    <s v="HORQUILLA PAD515"/>
    <s v="PAD515"/>
    <x v="3"/>
    <n v="1"/>
    <n v="146"/>
    <n v="146"/>
  </r>
  <r>
    <x v="558"/>
    <x v="3"/>
    <s v="1-19-9-F1"/>
    <s v="CILINDRO PAF262"/>
    <s v="PAF262"/>
    <x v="3"/>
    <n v="3"/>
    <n v="21"/>
    <n v="63"/>
  </r>
  <r>
    <x v="559"/>
    <x v="3"/>
    <s v="1-18-13-G1"/>
    <s v="PERFIL GUIA CADENA LATERAL GZC444"/>
    <s v="GZC444"/>
    <x v="3"/>
    <n v="1"/>
    <n v="18"/>
    <n v="18"/>
  </r>
  <r>
    <x v="560"/>
    <x v="3"/>
    <s v="1-19-9-D3"/>
    <s v="RODILLO GZC025"/>
    <s v="GZC025"/>
    <x v="3"/>
    <n v="19"/>
    <n v="44"/>
    <n v="836"/>
  </r>
  <r>
    <x v="561"/>
    <x v="3"/>
    <s v="1-19-9-E1"/>
    <s v="RUEDA TRN528"/>
    <s v="TRN528"/>
    <x v="3"/>
    <n v="14"/>
    <n v="262"/>
    <n v="3668"/>
  </r>
  <r>
    <x v="562"/>
    <x v="3"/>
    <s v="1-19-9-D4C"/>
    <s v="ELEMENTO PBV040"/>
    <s v="PBV040"/>
    <x v="3"/>
    <n v="6"/>
    <n v="58"/>
    <n v="348"/>
  </r>
  <r>
    <x v="563"/>
    <x v="3"/>
    <s v="1-19-9-G2"/>
    <s v="KIT DE EMPAQUET. 00000140504"/>
    <s v="00000140504"/>
    <x v="3"/>
    <n v="13"/>
    <n v="241"/>
    <n v="3133"/>
  </r>
  <r>
    <x v="564"/>
    <x v="3"/>
    <s v="1-19-9-F2"/>
    <s v="CASQUILLO VCB100"/>
    <s v="VCB100"/>
    <x v="3"/>
    <n v="7"/>
    <n v="296"/>
    <n v="2072"/>
  </r>
  <r>
    <x v="565"/>
    <x v="3"/>
    <s v="1-19-9-D4B"/>
    <s v="CASQUILLO VCD001"/>
    <s v="VCD001"/>
    <x v="3"/>
    <n v="10"/>
    <n v="48"/>
    <n v="480"/>
  </r>
  <r>
    <x v="566"/>
    <x v="3"/>
    <s v="1-19-9-G1"/>
    <s v="CASQUILLO VCD120"/>
    <s v="VCD120"/>
    <x v="3"/>
    <n v="2"/>
    <n v="161"/>
    <n v="322"/>
  </r>
  <r>
    <x v="567"/>
    <x v="3"/>
    <s v="1-19-9-G7"/>
    <s v="CILINDRO PAF264"/>
    <s v="PAF264"/>
    <x v="3"/>
    <n v="1"/>
    <n v="250"/>
    <n v="250"/>
  </r>
  <r>
    <x v="568"/>
    <x v="3"/>
    <s v="1-19-9-G5"/>
    <s v="ANILLO DE RETENCION CFA501"/>
    <s v="CFA501"/>
    <x v="3"/>
    <n v="19"/>
    <n v="208"/>
    <n v="3952"/>
  </r>
  <r>
    <x v="569"/>
    <x v="3"/>
    <s v="1-19-9-D4A"/>
    <s v="MANGUITO DE ESFERA CGA350"/>
    <s v="CGA350"/>
    <x v="3"/>
    <n v="12"/>
    <n v="234"/>
    <n v="2808"/>
  </r>
  <r>
    <x v="570"/>
    <x v="3"/>
    <s v="1-19-9-F6"/>
    <s v="TOPE 260338"/>
    <s v="260338"/>
    <x v="3"/>
    <n v="5"/>
    <n v="283"/>
    <n v="1415"/>
  </r>
  <r>
    <x v="571"/>
    <x v="3"/>
    <s v="1-18-13-F2"/>
    <s v="PERFIL GZC773"/>
    <s v="GZC773"/>
    <x v="3"/>
    <n v="18"/>
    <n v="263"/>
    <n v="4734"/>
  </r>
  <r>
    <x v="572"/>
    <x v="3"/>
    <s v="1-18-13-F1"/>
    <s v="GUIA GZC384"/>
    <s v="GZC384"/>
    <x v="3"/>
    <n v="19"/>
    <n v="226"/>
    <n v="4294"/>
  </r>
  <r>
    <x v="573"/>
    <x v="3"/>
    <s v="1-20-17-G4"/>
    <s v="CASQUILLO VCB117"/>
    <s v="VCB117"/>
    <x v="3"/>
    <n v="8"/>
    <n v="146"/>
    <n v="1168"/>
  </r>
  <r>
    <x v="574"/>
    <x v="3"/>
    <s v="1-19-9-F4"/>
    <s v="BUJE DE BRONCE 120331"/>
    <s v="120331"/>
    <x v="3"/>
    <n v="12"/>
    <n v="97"/>
    <n v="1164"/>
  </r>
  <r>
    <x v="575"/>
    <x v="3"/>
    <s v="1-36-02-T2"/>
    <s v="PERFIL IZQUIERDO 120328"/>
    <s v="120328"/>
    <x v="3"/>
    <n v="11"/>
    <n v="258"/>
    <n v="2838"/>
  </r>
  <r>
    <x v="576"/>
    <x v="3"/>
    <s v="1-36-02-T2"/>
    <s v="PERFIL DERECHO 120327"/>
    <s v="120327"/>
    <x v="3"/>
    <n v="15"/>
    <n v="146"/>
    <n v="2190"/>
  </r>
  <r>
    <x v="577"/>
    <x v="3"/>
    <s v="1-19-9-F5"/>
    <s v="MANGUITO DE ESFERA CGA150"/>
    <s v="CGA150"/>
    <x v="3"/>
    <n v="11"/>
    <n v="91"/>
    <n v="1001"/>
  </r>
  <r>
    <x v="578"/>
    <x v="3"/>
    <s v="1-19-9-F3"/>
    <s v="CASQUILLO VCB100"/>
    <s v="VCB100"/>
    <x v="3"/>
    <n v="13"/>
    <n v="29"/>
    <n v="377"/>
  </r>
  <r>
    <x v="579"/>
    <x v="3"/>
    <s v="1-19-9-G6"/>
    <s v="CABEZA ARTICULADA CDC506"/>
    <s v="CDC506"/>
    <x v="3"/>
    <n v="12"/>
    <n v="176"/>
    <n v="2112"/>
  </r>
  <r>
    <x v="580"/>
    <x v="3"/>
    <s v="1-09-07-E2"/>
    <s v="CABLE FIBRA OPTICA PLASTICA LARGO"/>
    <s v="22197"/>
    <x v="3"/>
    <n v="20"/>
    <n v="99"/>
    <n v="1980"/>
  </r>
  <r>
    <x v="581"/>
    <x v="3"/>
    <s v="1-09-04-G2"/>
    <s v="CAJA TUBO RECEPTOR RAYOS X"/>
    <s v="20372"/>
    <x v="3"/>
    <n v="1"/>
    <n v="72"/>
    <n v="72"/>
  </r>
  <r>
    <x v="582"/>
    <x v="3"/>
    <s v="1-12-01-B6"/>
    <s v="VALVULA -ASI-CPV-10"/>
    <s v="0-900-15-842-4"/>
    <x v="1"/>
    <n v="20"/>
    <n v="16"/>
    <n v="320"/>
  </r>
  <r>
    <x v="583"/>
    <x v="3"/>
    <s v="1-12-01-B4"/>
    <s v="CODIFICADOR"/>
    <s v="0-900-65-247-0"/>
    <x v="1"/>
    <n v="15"/>
    <n v="116"/>
    <n v="1740"/>
  </r>
  <r>
    <x v="584"/>
    <x v="3"/>
    <s v="1-12-05-E5"/>
    <s v="PANTALLA TACTIL"/>
    <s v="0-900-89-948-4"/>
    <x v="1"/>
    <n v="9"/>
    <n v="240"/>
    <n v="2160"/>
  </r>
  <r>
    <x v="585"/>
    <x v="3"/>
    <s v="1-13-18-D1"/>
    <s v="COMPUTADORA INDUSTRIAL -APC620"/>
    <s v="0-900-99-534"/>
    <x v="1"/>
    <n v="10"/>
    <n v="193"/>
    <n v="1930"/>
  </r>
  <r>
    <x v="586"/>
    <x v="3"/>
    <s v="1-12-05-E2"/>
    <s v="INTERRUP.PROX."/>
    <s v="0-901-27-960-0"/>
    <x v="1"/>
    <n v="10"/>
    <n v="155"/>
    <n v="1550"/>
  </r>
  <r>
    <x v="587"/>
    <x v="3"/>
    <s v="1-12-01-D1"/>
    <s v="BORNE Z-2"/>
    <s v="65034"/>
    <x v="1"/>
    <n v="18"/>
    <n v="229"/>
    <n v="4122"/>
  </r>
  <r>
    <x v="588"/>
    <x v="3"/>
    <s v="1-12-02-E2"/>
    <s v="SENSOR PROX. -ASI"/>
    <s v="7-330-00-014-6"/>
    <x v="1"/>
    <n v="11"/>
    <n v="44"/>
    <n v="484"/>
  </r>
  <r>
    <x v="589"/>
    <x v="3"/>
    <s v="1-12-02-E6"/>
    <s v="SENSOR PROX. -TYP IFL 3B-8M-10P"/>
    <s v="7-330-00-079-8"/>
    <x v="1"/>
    <n v="20"/>
    <n v="204"/>
    <n v="4080"/>
  </r>
  <r>
    <x v="590"/>
    <x v="3"/>
    <s v="1-12-03-A3"/>
    <s v="INTERRUP.PROX. -ASI"/>
    <s v="7-330-09-908-6"/>
    <x v="1"/>
    <n v="20"/>
    <n v="36"/>
    <n v="720"/>
  </r>
  <r>
    <x v="591"/>
    <x v="3"/>
    <s v="1-12-02-A3"/>
    <s v="GUARDAMOTOR 0.70 - 1.00A"/>
    <s v="7-412-02-744-6"/>
    <x v="1"/>
    <n v="17"/>
    <n v="189"/>
    <n v="3213"/>
  </r>
  <r>
    <x v="592"/>
    <x v="3"/>
    <s v="1-12-16-C4"/>
    <s v="GUARDAMOTOR 1.40 - 2.00A"/>
    <s v="7-412-02-745-6"/>
    <x v="1"/>
    <n v="2"/>
    <n v="44"/>
    <n v="88"/>
  </r>
  <r>
    <x v="593"/>
    <x v="3"/>
    <s v="1-12-02-A1"/>
    <s v="PLACA DE ENTRADA -SM321"/>
    <s v="7-459-92-052-0"/>
    <x v="1"/>
    <n v="19"/>
    <n v="122"/>
    <n v="2318"/>
  </r>
  <r>
    <x v="594"/>
    <x v="3"/>
    <s v="1-12-06-E4"/>
    <s v="BOTON LUMINOSO -(8FACH)BR84"/>
    <s v="7-459-97-110-8"/>
    <x v="1"/>
    <n v="12"/>
    <n v="130"/>
    <n v="1560"/>
  </r>
  <r>
    <x v="595"/>
    <x v="3"/>
    <s v="1-12-04-D9"/>
    <s v="INDICACION -ASI BR84"/>
    <s v="7-459-97-111-0"/>
    <x v="1"/>
    <n v="16"/>
    <n v="117"/>
    <n v="1872"/>
  </r>
  <r>
    <x v="596"/>
    <x v="3"/>
    <s v="1-12-02-D7"/>
    <s v="BARRERA DE LUZ -PRK 18/4 DL.4"/>
    <s v="7-483-44-001-7"/>
    <x v="1"/>
    <n v="13"/>
    <n v="236"/>
    <n v="3068"/>
  </r>
  <r>
    <x v="597"/>
    <x v="3"/>
    <s v="1-12-01-E4"/>
    <s v="ELECTROVALV. CPV 10-M1H-5-LS-M7"/>
    <s v="0-027-00-018-6"/>
    <x v="1"/>
    <n v="6"/>
    <n v="293"/>
    <n v="1758"/>
  </r>
  <r>
    <x v="598"/>
    <x v="3"/>
    <s v="1-12-02-D6"/>
    <s v="VALV. VL-5-1/4 NR.9199"/>
    <s v="0-027-00-386-0"/>
    <x v="1"/>
    <n v="2"/>
    <n v="67"/>
    <n v="134"/>
  </r>
  <r>
    <x v="599"/>
    <x v="3"/>
    <s v="1-12-02-F6"/>
    <s v="VALV. 2/2 G1/8 0-30BAR"/>
    <s v="0-027-30-001-9"/>
    <x v="1"/>
    <n v="12"/>
    <n v="135"/>
    <n v="1620"/>
  </r>
  <r>
    <x v="600"/>
    <x v="3"/>
    <s v="1-12-01-A4"/>
    <s v="TRANSMISOR DE PRESION -TIPO 6116"/>
    <s v="0-029-70-039-0"/>
    <x v="1"/>
    <n v="9"/>
    <n v="143"/>
    <n v="1287"/>
  </r>
  <r>
    <x v="601"/>
    <x v="3"/>
    <s v="1-12-04-D8"/>
    <s v="DETECTOR 234-13178-9"/>
    <s v="0-900-01-543-0"/>
    <x v="1"/>
    <n v="13"/>
    <n v="271"/>
    <n v="3523"/>
  </r>
  <r>
    <x v="602"/>
    <x v="3"/>
    <s v="1-12-05-C5"/>
    <s v="RADIADOR ALTA PRESION JET"/>
    <s v="0-900-01-961-3"/>
    <x v="1"/>
    <n v="18"/>
    <n v="11"/>
    <n v="198"/>
  </r>
  <r>
    <x v="603"/>
    <x v="3"/>
    <s v="1-12-04-D7"/>
    <s v="ELECTROVALV. 3/2 - VQZ225Y-5MO"/>
    <s v="0-900-04-324-4"/>
    <x v="1"/>
    <n v="14"/>
    <n v="58"/>
    <n v="812"/>
  </r>
  <r>
    <x v="604"/>
    <x v="3"/>
    <s v="1-35-05-A"/>
    <s v="MEDIDOR DEL CAUDAL DE CO2 -DN25"/>
    <s v="0-900-07-468-6"/>
    <x v="1"/>
    <n v="4"/>
    <n v="117"/>
    <n v="468"/>
  </r>
  <r>
    <x v="605"/>
    <x v="3"/>
    <s v="1-12-01-B5"/>
    <s v="FUENTE ALIMENTACION 24VDC -ASI"/>
    <s v="0-900-28-204-4"/>
    <x v="1"/>
    <n v="3"/>
    <n v="216"/>
    <n v="648"/>
  </r>
  <r>
    <x v="606"/>
    <x v="3"/>
    <s v="1-12-04-D5"/>
    <s v="TRANSMISOR DE PRESION PMP135-A4N01A2S"/>
    <s v="0-900-74-741-1"/>
    <x v="1"/>
    <n v="7"/>
    <n v="267"/>
    <n v="1869"/>
  </r>
  <r>
    <x v="607"/>
    <x v="3"/>
    <s v="1-12-01-F3"/>
    <s v="VARIADOR DE VELOCIDAD -FC302"/>
    <s v="0-900-78-392-6"/>
    <x v="1"/>
    <n v="2"/>
    <n v="112"/>
    <n v="224"/>
  </r>
  <r>
    <x v="608"/>
    <x v="3"/>
    <s v="1-12-01-B3"/>
    <s v="MODULO -ASI MASTER"/>
    <s v="0-900-85-353-7"/>
    <x v="1"/>
    <n v="13"/>
    <n v="125"/>
    <n v="1625"/>
  </r>
  <r>
    <x v="609"/>
    <x v="3"/>
    <s v="1-12-01-E6"/>
    <s v="FILTRO -SK 1800"/>
    <s v="0-900-87-457-4"/>
    <x v="1"/>
    <n v="14"/>
    <n v="19"/>
    <n v="266"/>
  </r>
  <r>
    <x v="610"/>
    <x v="3"/>
    <s v="1-12-01-E5"/>
    <s v="FILTRO -VK 1800"/>
    <s v="0-900-87-466-1"/>
    <x v="1"/>
    <n v="18"/>
    <n v="120"/>
    <n v="2160"/>
  </r>
  <r>
    <x v="611"/>
    <x v="3"/>
    <s v="1-12-04-D4"/>
    <s v="ANILLO DE PRESION"/>
    <s v="0-900-88-972-8"/>
    <x v="1"/>
    <n v="9"/>
    <n v="140"/>
    <n v="1260"/>
  </r>
  <r>
    <x v="612"/>
    <x v="3"/>
    <s v="1-12-06-B1"/>
    <s v="TRANSDUCTOR DE DESPLAZAMIENTO -BTL"/>
    <s v="0-900-89-698-1"/>
    <x v="1"/>
    <n v="7"/>
    <n v="44"/>
    <n v="308"/>
  </r>
  <r>
    <x v="613"/>
    <x v="3"/>
    <s v="1-09-14-G3"/>
    <s v="COMPUTADORA INDUSTRIAL -APC620"/>
    <s v="0-900-92-515-6"/>
    <x v="1"/>
    <n v="5"/>
    <n v="53"/>
    <n v="265"/>
  </r>
  <r>
    <x v="614"/>
    <x v="3"/>
    <s v="1-12-05-D2"/>
    <s v="TRANSDUCTOR DE NIVEL -BTL5"/>
    <s v="0-900-98-219-4"/>
    <x v="1"/>
    <n v="9"/>
    <n v="170"/>
    <n v="1530"/>
  </r>
  <r>
    <x v="615"/>
    <x v="3"/>
    <s v="1-12-04-C7"/>
    <s v="PLACA DE MANDO VALV. LLENADO"/>
    <s v="0-901-05-795-3"/>
    <x v="1"/>
    <n v="17"/>
    <n v="119"/>
    <n v="2023"/>
  </r>
  <r>
    <x v="616"/>
    <x v="3"/>
    <s v="1-12-04-C6"/>
    <s v="DIAFRAGMA VALVULA 600 40M13 MG 40 EPDM"/>
    <s v="0-901-10-978-1"/>
    <x v="1"/>
    <n v="3"/>
    <n v="59"/>
    <n v="177"/>
  </r>
  <r>
    <x v="617"/>
    <x v="3"/>
    <s v="1-12-04-D6"/>
    <s v="FUENTE DE ALIMENTACION MASTER -ASI"/>
    <s v="0-901-17-350-8"/>
    <x v="1"/>
    <n v="20"/>
    <n v="85"/>
    <n v="1700"/>
  </r>
  <r>
    <x v="618"/>
    <x v="3"/>
    <s v="1-12-04-E3"/>
    <s v="GRUPO VALVULA DE LLENADO"/>
    <s v="0-901-20-434-5"/>
    <x v="1"/>
    <n v="13"/>
    <n v="54"/>
    <n v="702"/>
  </r>
  <r>
    <x v="619"/>
    <x v="3"/>
    <s v="1-12-02-A7"/>
    <s v="MODULO MANDO VALV. LLENADO"/>
    <s v="0-901-34-054-2"/>
    <x v="1"/>
    <n v="6"/>
    <n v="186"/>
    <n v="1116"/>
  </r>
  <r>
    <x v="620"/>
    <x v="3"/>
    <s v="1-12-02-A6"/>
    <s v="MODULO DE SALIDA -ASI"/>
    <s v="0-901-34-436-5"/>
    <x v="1"/>
    <n v="3"/>
    <n v="267"/>
    <n v="801"/>
  </r>
  <r>
    <x v="621"/>
    <x v="3"/>
    <s v="1-12-02-A5"/>
    <s v="MODULO SENSOR -ASI"/>
    <s v="0-901-34-448-6"/>
    <x v="1"/>
    <n v="14"/>
    <n v="71"/>
    <n v="994"/>
  </r>
  <r>
    <x v="622"/>
    <x v="3"/>
    <s v="1-12-01-F6"/>
    <s v="DETERGENTE  0-901-35-766-9"/>
    <s v="0-901-35-766-9"/>
    <x v="1"/>
    <n v="20"/>
    <n v="206"/>
    <n v="4120"/>
  </r>
  <r>
    <x v="623"/>
    <x v="3"/>
    <s v="1-12-04-C5"/>
    <s v="JUEGO DE PIEZAS DE DESGASTE"/>
    <s v="0-901-70-601-8"/>
    <x v="1"/>
    <n v="9"/>
    <n v="281"/>
    <n v="2529"/>
  </r>
  <r>
    <x v="624"/>
    <x v="3"/>
    <s v="1-12-05-E1"/>
    <s v="TRENSA NYLON / STRING D= 2"/>
    <s v="65013"/>
    <x v="1"/>
    <n v="13"/>
    <n v="138"/>
    <n v="1794"/>
  </r>
  <r>
    <x v="625"/>
    <x v="3"/>
    <s v="1-12-01-F5"/>
    <s v="GUARDAMOTOR 0.45-0.63A"/>
    <s v="7-412-02-744-4"/>
    <x v="1"/>
    <n v="16"/>
    <n v="24"/>
    <n v="384"/>
  </r>
  <r>
    <x v="626"/>
    <x v="3"/>
    <s v="1-09-17-C6"/>
    <s v="GUARDAMOTOR 1.10 - 1.60A"/>
    <s v="7-412-02-744-7"/>
    <x v="1"/>
    <n v="11"/>
    <n v="39"/>
    <n v="429"/>
  </r>
  <r>
    <x v="627"/>
    <x v="3"/>
    <s v="1-09-18-G4"/>
    <s v="GUARDAMOTOR 2.80 - 4.00A"/>
    <s v="7-412-02-744-9"/>
    <x v="1"/>
    <n v="17"/>
    <n v="43"/>
    <n v="731"/>
  </r>
  <r>
    <x v="628"/>
    <x v="3"/>
    <s v="1-09-17-C5"/>
    <s v="GUARDAMOTOR 4.50 - 6.30A"/>
    <s v="7-412-02-745-0"/>
    <x v="1"/>
    <n v="10"/>
    <n v="260"/>
    <n v="2600"/>
  </r>
  <r>
    <x v="629"/>
    <x v="3"/>
    <s v="1-09-17-C4"/>
    <s v="GUARDAMOTOR 7.0 0- 10.0A"/>
    <s v="7-412-02-745-1"/>
    <x v="1"/>
    <n v="16"/>
    <n v="141"/>
    <n v="2256"/>
  </r>
  <r>
    <x v="630"/>
    <x v="3"/>
    <s v="1-09-18-G3"/>
    <s v="GUARDAMOTOR 28.0 - 40.0A"/>
    <s v="7-412-02-746-1"/>
    <x v="1"/>
    <n v="4"/>
    <n v="140"/>
    <n v="560"/>
  </r>
  <r>
    <x v="631"/>
    <x v="3"/>
    <s v="1-12-03-F7"/>
    <s v="PULSADOR ASI - 2 X BR84"/>
    <s v="7-459-97-110-9"/>
    <x v="1"/>
    <n v="20"/>
    <n v="106"/>
    <n v="2120"/>
  </r>
  <r>
    <x v="632"/>
    <x v="3"/>
    <s v="1-12-04-C3"/>
    <s v="ELEMENTO TENSOR"/>
    <s v="7-475-60-091-0"/>
    <x v="1"/>
    <n v="10"/>
    <n v="188"/>
    <n v="1880"/>
  </r>
  <r>
    <x v="633"/>
    <x v="3"/>
    <s v="1-12-04-B1"/>
    <s v="BOBINA SOLENOIDE C/CABLE + ENCHUFE"/>
    <s v="7-570-90-002-5"/>
    <x v="1"/>
    <n v="12"/>
    <n v="141"/>
    <n v="1692"/>
  </r>
  <r>
    <x v="634"/>
    <x v="3"/>
    <s v="1-12-03-A4"/>
    <s v="BOBINA SOLENOIDE C/CABLE + ENCHUFE"/>
    <s v="0-900-32-336-4"/>
    <x v="1"/>
    <n v="7"/>
    <n v="243"/>
    <n v="1701"/>
  </r>
  <r>
    <x v="635"/>
    <x v="3"/>
    <s v="2-05-09-D3"/>
    <s v="BARRERA DE LUZ -WL12-2B560"/>
    <s v="0-901-95-102-5"/>
    <x v="1"/>
    <n v="12"/>
    <n v="70"/>
    <n v="840"/>
  </r>
  <r>
    <x v="636"/>
    <x v="3"/>
    <s v="1-12-04-C2"/>
    <s v="ESPEJO REFLECTOR -E3S-R1 E42"/>
    <s v="0-901-67-079-5"/>
    <x v="1"/>
    <n v="9"/>
    <n v="198"/>
    <n v="1782"/>
  </r>
  <r>
    <x v="637"/>
    <x v="3"/>
    <s v="1-12-02-E1"/>
    <s v="REFLECTOR DE BARRERA DE LUZ"/>
    <s v="7-815-00-288-7"/>
    <x v="1"/>
    <n v="10"/>
    <n v="62"/>
    <n v="620"/>
  </r>
  <r>
    <x v="638"/>
    <x v="3"/>
    <s v="1-20-21-E2"/>
    <s v="RUEDA DE RETORNO D.E 142.2 D.I 40MM"/>
    <s v="00000117087"/>
    <x v="3"/>
    <n v="5"/>
    <n v="71"/>
    <n v="355"/>
  </r>
  <r>
    <x v="639"/>
    <x v="3"/>
    <s v="1-20-21-C2"/>
    <s v="PINON TABLILLAS Z=23 D.I. 40MM P/CADENA"/>
    <s v="00000115555"/>
    <x v="3"/>
    <n v="18"/>
    <n v="147"/>
    <n v="2646"/>
  </r>
  <r>
    <x v="640"/>
    <x v="3"/>
    <s v="1-20-20-A3"/>
    <s v="PINON TABLILLAS Z=23 D.I. 40MM L 47.3 -"/>
    <s v="00000117263"/>
    <x v="3"/>
    <n v="13"/>
    <n v="58"/>
    <n v="754"/>
  </r>
  <r>
    <x v="641"/>
    <x v="3"/>
    <s v="1-09-03-B4"/>
    <s v="ENCODER DOBLE DE TRANSPORTADOR 95313"/>
    <s v="95313"/>
    <x v="3"/>
    <n v="5"/>
    <n v="247"/>
    <n v="1235"/>
  </r>
  <r>
    <x v="642"/>
    <x v="3"/>
    <s v="1-09-05-B5"/>
    <s v="SENSOR SONICO TX 95170"/>
    <s v="95170"/>
    <x v="3"/>
    <n v="8"/>
    <n v="13"/>
    <n v="104"/>
  </r>
  <r>
    <x v="643"/>
    <x v="3"/>
    <s v="1-09-05-B4"/>
    <s v="SENSOR SONICO RX 95169"/>
    <s v="95169"/>
    <x v="3"/>
    <n v="17"/>
    <n v="108"/>
    <n v="1836"/>
  </r>
  <r>
    <x v="644"/>
    <x v="3"/>
    <s v="1-09-05-D4"/>
    <s v="FOTOCELDA VERIFICADOR DE RECHAZO 95168"/>
    <s v="95168"/>
    <x v="3"/>
    <n v="11"/>
    <n v="150"/>
    <n v="1650"/>
  </r>
  <r>
    <x v="645"/>
    <x v="3"/>
    <s v="1-09-03-C6"/>
    <s v="ENCODER DE TRANSP. RECHAZO 94936"/>
    <s v="94936"/>
    <x v="3"/>
    <n v="10"/>
    <n v="36"/>
    <n v="360"/>
  </r>
  <r>
    <x v="646"/>
    <x v="3"/>
    <s v="1-09-03-C5"/>
    <s v="REACTOR P/LAMP. FLUORESCENTE 94745"/>
    <s v="94745"/>
    <x v="3"/>
    <n v="6"/>
    <n v="230"/>
    <n v="1380"/>
  </r>
  <r>
    <x v="647"/>
    <x v="3"/>
    <s v="1-09-03-D6"/>
    <s v="CLIP P/LAMP- FLUORESCENTE 94744"/>
    <s v="94744"/>
    <x v="3"/>
    <n v="12"/>
    <n v="149"/>
    <n v="1788"/>
  </r>
  <r>
    <x v="648"/>
    <x v="3"/>
    <s v="1-09-01-A2"/>
    <s v="LAMPARA FLUORESCENTE P/EXT. 94743"/>
    <s v="94743"/>
    <x v="3"/>
    <n v="20"/>
    <n v="192"/>
    <n v="3840"/>
  </r>
  <r>
    <x v="649"/>
    <x v="3"/>
    <s v="1-09-02-A3"/>
    <s v="FUENTE DE ALIMENTACION 12VDC 94713"/>
    <s v="94713"/>
    <x v="3"/>
    <n v="4"/>
    <n v="285"/>
    <n v="1140"/>
  </r>
  <r>
    <x v="650"/>
    <x v="3"/>
    <s v="1-09-02-A1"/>
    <s v="FUENTE DE ALIMENTACION 5VDC 94712"/>
    <s v="94712"/>
    <x v="3"/>
    <n v="3"/>
    <n v="274"/>
    <n v="822"/>
  </r>
  <r>
    <x v="651"/>
    <x v="3"/>
    <s v="1-09-02-F4"/>
    <s v="CAMARA CONFIGURADA P/CAB. 45146-2"/>
    <s v="45146-2"/>
    <x v="3"/>
    <n v="14"/>
    <n v="138"/>
    <n v="1932"/>
  </r>
  <r>
    <x v="652"/>
    <x v="3"/>
    <s v="1-09-03-D5"/>
    <s v="FAJA PARA DIFUSOR 43039"/>
    <s v="43039"/>
    <x v="3"/>
    <n v="5"/>
    <n v="118"/>
    <n v="590"/>
  </r>
  <r>
    <x v="653"/>
    <x v="3"/>
    <s v="1-09-02-B1"/>
    <s v="CEPILLO CIRCULAR DIFUSOR  43037-1"/>
    <s v="43037-1"/>
    <x v="3"/>
    <n v="1"/>
    <n v="70"/>
    <n v="70"/>
  </r>
  <r>
    <x v="654"/>
    <x v="3"/>
    <s v="1-09-03-C4"/>
    <s v="ELECTROVALV.SOPLADOR 24 VDC  43027"/>
    <s v="43027"/>
    <x v="3"/>
    <n v="19"/>
    <n v="192"/>
    <n v="3648"/>
  </r>
  <r>
    <x v="655"/>
    <x v="3"/>
    <s v="1-09-03-C3"/>
    <s v="MOTOR DE DIFUSOR/CEPILLO 42984"/>
    <s v="42984"/>
    <x v="3"/>
    <n v="5"/>
    <n v="109"/>
    <n v="545"/>
  </r>
  <r>
    <x v="656"/>
    <x v="3"/>
    <s v="2-06-17-D6"/>
    <s v="MOTOR PARA DIFUSOR 42415"/>
    <s v="42415"/>
    <x v="3"/>
    <n v="18"/>
    <n v="299"/>
    <n v="5382"/>
  </r>
  <r>
    <x v="657"/>
    <x v="3"/>
    <s v="1-09-02-B2"/>
    <s v="SENSOR TEMPERATURA PS6  42000-2"/>
    <s v="42000-2"/>
    <x v="3"/>
    <n v="6"/>
    <n v="99"/>
    <n v="594"/>
  </r>
  <r>
    <x v="658"/>
    <x v="3"/>
    <s v="1-09-03-C2"/>
    <s v="SENSOR TEMPERATURA UPS 42000-1"/>
    <s v="42000-1"/>
    <x v="3"/>
    <n v="3"/>
    <n v="168"/>
    <n v="504"/>
  </r>
  <r>
    <x v="659"/>
    <x v="3"/>
    <s v="1-09-04-E2"/>
    <s v="INSERTO URETANO DE P.EXTERNA 41908-2"/>
    <s v="41908-2"/>
    <x v="3"/>
    <n v="16"/>
    <n v="229"/>
    <n v="3664"/>
  </r>
  <r>
    <x v="660"/>
    <x v="3"/>
    <s v="1-09-04-F1"/>
    <s v="INSERTO DE PARED EXTERNA  41908-1"/>
    <s v="41908-1"/>
    <x v="3"/>
    <n v="14"/>
    <n v="299"/>
    <n v="4186"/>
  </r>
  <r>
    <x v="661"/>
    <x v="3"/>
    <s v="1-09-04-C1"/>
    <s v="GUIA DE CUELLO 31853"/>
    <s v="31853"/>
    <x v="3"/>
    <n v="12"/>
    <n v="271"/>
    <n v="3252"/>
  </r>
  <r>
    <x v="662"/>
    <x v="3"/>
    <s v="1-09-03-D2"/>
    <s v="VALVULA MAC BLOW-OFF 41544"/>
    <s v="41544"/>
    <x v="3"/>
    <n v="11"/>
    <n v="158"/>
    <n v="1738"/>
  </r>
  <r>
    <x v="663"/>
    <x v="3"/>
    <s v="1-09-03-E3"/>
    <s v="VIDRIO DIFUSOR PARED EXTERNA 41226"/>
    <s v="41226"/>
    <x v="3"/>
    <n v="5"/>
    <n v="28"/>
    <n v="140"/>
  </r>
  <r>
    <x v="664"/>
    <x v="3"/>
    <s v="1-09-04-B1"/>
    <s v="VALVULA SOPLADO L/H  43028"/>
    <s v="43028"/>
    <x v="3"/>
    <n v="1"/>
    <n v="58"/>
    <n v="58"/>
  </r>
  <r>
    <x v="665"/>
    <x v="3"/>
    <s v="1-11-13-D3"/>
    <s v="VALVULA SOPLADO R/H  43027"/>
    <s v="43027"/>
    <x v="3"/>
    <n v="1"/>
    <n v="300"/>
    <n v="300"/>
  </r>
  <r>
    <x v="666"/>
    <x v="3"/>
    <s v="1-09-02-F3"/>
    <s v="TARJETA INTERFACE DE LABIO 40578 FILTEC"/>
    <s v="40578"/>
    <x v="3"/>
    <n v="7"/>
    <n v="241"/>
    <n v="1687"/>
  </r>
  <r>
    <x v="667"/>
    <x v="3"/>
    <s v="1-09-02-F1"/>
    <s v="TARJETA DE CONTROL UPS 40573"/>
    <s v="40573"/>
    <x v="3"/>
    <n v="2"/>
    <n v="241"/>
    <n v="482"/>
  </r>
  <r>
    <x v="668"/>
    <x v="3"/>
    <s v="1-09-03-D4"/>
    <s v="FUENTE VENTILADOR12 VDC  40571"/>
    <s v="40571"/>
    <x v="3"/>
    <n v="1"/>
    <n v="34"/>
    <n v="34"/>
  </r>
  <r>
    <x v="669"/>
    <x v="3"/>
    <s v="2-06-16-G1"/>
    <s v="LENTE FRESNEL DE PARED EXTERNA 40278"/>
    <s v="40278"/>
    <x v="3"/>
    <n v="17"/>
    <n v="47"/>
    <n v="799"/>
  </r>
  <r>
    <x v="670"/>
    <x v="3"/>
    <s v="1-09-01-E5"/>
    <s v="FILTRO GABINETE DE PARED EXTERNA 39701"/>
    <s v="39701"/>
    <x v="3"/>
    <n v="18"/>
    <n v="119"/>
    <n v="2142"/>
  </r>
  <r>
    <x v="671"/>
    <x v="3"/>
    <s v="1-09-02-E6"/>
    <s v="SEGMENTO LED DE TARJETA DRIVER 37404"/>
    <s v="37404"/>
    <x v="3"/>
    <n v="10"/>
    <n v="189"/>
    <n v="1890"/>
  </r>
  <r>
    <x v="672"/>
    <x v="3"/>
    <s v="1-09-02-E5"/>
    <s v="VALVULA SOPLADO RAPIDO  37203"/>
    <s v="37203"/>
    <x v="3"/>
    <n v="2"/>
    <n v="87"/>
    <n v="174"/>
  </r>
  <r>
    <x v="673"/>
    <x v="3"/>
    <s v="1-09-02-E3"/>
    <s v="KIT DE REEMPLAZO PARA SIST. VACIO 36254"/>
    <s v="36254"/>
    <x v="3"/>
    <n v="1"/>
    <n v="184"/>
    <n v="184"/>
  </r>
  <r>
    <x v="674"/>
    <x v="3"/>
    <s v="2-06-17-D5"/>
    <s v="TRANSMISOR 36149"/>
    <s v="36149"/>
    <x v="3"/>
    <n v="6"/>
    <n v="37"/>
    <n v="222"/>
  </r>
  <r>
    <x v="675"/>
    <x v="3"/>
    <s v="2-06-17-D4"/>
    <s v="RECEPTOR 36148"/>
    <s v="36148"/>
    <x v="3"/>
    <n v="2"/>
    <n v="192"/>
    <n v="384"/>
  </r>
  <r>
    <x v="676"/>
    <x v="3"/>
    <s v="1-09-01-A1"/>
    <s v="HV XFMR PARA ESTROBO DE BASE 35699"/>
    <s v="35699"/>
    <x v="3"/>
    <n v="15"/>
    <n v="291"/>
    <n v="4365"/>
  </r>
  <r>
    <x v="677"/>
    <x v="3"/>
    <s v="1-09-04-A3"/>
    <s v="CEPILLO DE DIFUSOR 34659"/>
    <s v="34659"/>
    <x v="3"/>
    <n v="19"/>
    <n v="27"/>
    <n v="513"/>
  </r>
  <r>
    <x v="678"/>
    <x v="3"/>
    <s v="1-09-02-E2"/>
    <s v="UNION TEE DIFUSOR DE VIDRIO 25727"/>
    <s v="25727"/>
    <x v="3"/>
    <n v="20"/>
    <n v="133"/>
    <n v="2660"/>
  </r>
  <r>
    <x v="679"/>
    <x v="3"/>
    <s v="1-09-01-D3"/>
    <s v="SENSOR IR RLD 10354"/>
    <s v="10354"/>
    <x v="3"/>
    <n v="18"/>
    <n v="74"/>
    <n v="1332"/>
  </r>
  <r>
    <x v="680"/>
    <x v="3"/>
    <s v="1-15-15-B1"/>
    <s v="CONJUNTO DE SERVICIO"/>
    <s v="0-900-87-415-2"/>
    <x v="1"/>
    <n v="20"/>
    <n v="21"/>
    <n v="420"/>
  </r>
  <r>
    <x v="681"/>
    <x v="3"/>
    <s v="2-13-18-D6"/>
    <s v="CONO PLAST. P/VALV.VACIO DN-65/80 -HANDT"/>
    <s v="034001.02065"/>
    <x v="3"/>
    <n v="14"/>
    <n v="271"/>
    <n v="3794"/>
  </r>
  <r>
    <x v="682"/>
    <x v="3"/>
    <s v="2-13-18-D5"/>
    <s v="CONO PLAST. P/VALV.VACIO DN-50/65 -HANDT"/>
    <s v="034001.02050"/>
    <x v="3"/>
    <n v="16"/>
    <n v="32"/>
    <n v="512"/>
  </r>
  <r>
    <x v="683"/>
    <x v="3"/>
    <s v="2-08-21-F5"/>
    <s v="CUERPO SUPERIOR DEL CABEZAL -COMAC"/>
    <s v=" "/>
    <x v="3"/>
    <n v="8"/>
    <n v="177"/>
    <n v="1416"/>
  </r>
  <r>
    <x v="684"/>
    <x v="3"/>
    <s v="2-08-21-E3"/>
    <s v="CUERPO INTERMEDIO DEL CABEZAL -COMAC"/>
    <s v=" "/>
    <x v="3"/>
    <n v="16"/>
    <n v="254"/>
    <n v="4064"/>
  </r>
  <r>
    <x v="685"/>
    <x v="3"/>
    <s v="2-08-21-D7"/>
    <s v="CENTRADOR -COMAC"/>
    <s v=" "/>
    <x v="3"/>
    <n v="19"/>
    <n v="215"/>
    <n v="4085"/>
  </r>
  <r>
    <x v="686"/>
    <x v="3"/>
    <s v="2-08-21-D6"/>
    <s v="TUBO CURVO A 90° DN25 -COMAC"/>
    <s v=" "/>
    <x v="3"/>
    <n v="6"/>
    <n v="227"/>
    <n v="1362"/>
  </r>
  <r>
    <x v="687"/>
    <x v="3"/>
    <s v="2-08-21-D5"/>
    <s v="EJE BASE -COMAC"/>
    <s v=" "/>
    <x v="3"/>
    <n v="18"/>
    <n v="185"/>
    <n v="3330"/>
  </r>
  <r>
    <x v="688"/>
    <x v="3"/>
    <s v="2-08-21-C7"/>
    <s v="CUERPO SUPERIOR DEL CABEZAL -COMAC"/>
    <s v=" "/>
    <x v="3"/>
    <n v="17"/>
    <n v="209"/>
    <n v="3553"/>
  </r>
  <r>
    <x v="689"/>
    <x v="3"/>
    <s v="2-08-21-B6"/>
    <s v="PISTON -COMAC"/>
    <s v=" "/>
    <x v="3"/>
    <n v="8"/>
    <n v="172"/>
    <n v="1376"/>
  </r>
  <r>
    <x v="690"/>
    <x v="3"/>
    <s v="2-08-21-A6"/>
    <s v="CUERPO INTERMEDIO DEL CABEZAL -COMAC"/>
    <s v=" "/>
    <x v="3"/>
    <n v="6"/>
    <n v="181"/>
    <n v="1086"/>
  </r>
  <r>
    <x v="691"/>
    <x v="3"/>
    <s v="2-08-21-A5"/>
    <s v="CAMISA INFERIOR -COMAC"/>
    <s v=" "/>
    <x v="3"/>
    <n v="15"/>
    <n v="256"/>
    <n v="3840"/>
  </r>
  <r>
    <x v="692"/>
    <x v="3"/>
    <s v="1-05-10-G"/>
    <s v="COMPUTADORA INDUSTRIAL PC APC620"/>
    <s v="0-900-89-953-8"/>
    <x v="1"/>
    <n v="13"/>
    <n v="219"/>
    <n v="2847"/>
  </r>
  <r>
    <x v="693"/>
    <x v="3"/>
    <s v="1-11-24-B"/>
    <s v="PANTALLA TACTIL 15 ZOLL"/>
    <s v="0-901-01-876-7"/>
    <x v="1"/>
    <n v="15"/>
    <n v="234"/>
    <n v="3510"/>
  </r>
  <r>
    <x v="694"/>
    <x v="3"/>
    <s v="2-05-08-F1"/>
    <s v="RELE DE SEGURIDAD PNOZ X1 PILZ  774300"/>
    <s v="PNOZ X1"/>
    <x v="3"/>
    <n v="7"/>
    <n v="31"/>
    <n v="217"/>
  </r>
  <r>
    <x v="695"/>
    <x v="3"/>
    <s v="2-05-15-D2"/>
    <s v="KIT CONECTOR RJ 45 VERDE PLUG RJ45 GN/2"/>
    <s v="FL PLUG RJ45 GN/2"/>
    <x v="3"/>
    <n v="8"/>
    <n v="82"/>
    <n v="656"/>
  </r>
  <r>
    <x v="696"/>
    <x v="3"/>
    <s v="1-24-01-T3"/>
    <s v="VARILLA DE SOLDADURA 2.4MM DIA. P/MOLDE"/>
    <s v=" "/>
    <x v="3"/>
    <n v="3"/>
    <n v="11"/>
    <n v="33"/>
  </r>
  <r>
    <x v="697"/>
    <x v="3"/>
    <s v="1-24-02-TE"/>
    <s v="VARILLA DE SOLDADURA 1.6MM DIA. P/MOLDE"/>
    <s v=" "/>
    <x v="3"/>
    <n v="16"/>
    <n v="199"/>
    <n v="3184"/>
  </r>
  <r>
    <x v="698"/>
    <x v="3"/>
    <s v="1-03-09-F2"/>
    <s v="TOPE DE BILLA (NUEVO FORMATO)"/>
    <s v=" "/>
    <x v="3"/>
    <n v="20"/>
    <n v="106"/>
    <n v="2120"/>
  </r>
  <r>
    <x v="699"/>
    <x v="3"/>
    <s v="1-09-13-E4"/>
    <s v="TUBO DE VENTEO A=135 B=63 C/RESTR. KRONE"/>
    <s v="9-103-76-267-5"/>
    <x v="1"/>
    <n v="7"/>
    <n v="105"/>
    <n v="735"/>
  </r>
  <r>
    <x v="700"/>
    <x v="3"/>
    <s v="1-09-07-E1"/>
    <s v="PROTECTOR DE VENTANA TRANSPARENTE -OSW"/>
    <s v="40681"/>
    <x v="3"/>
    <n v="7"/>
    <n v="214"/>
    <n v="1498"/>
  </r>
  <r>
    <x v="701"/>
    <x v="3"/>
    <s v="1-09-01-D1"/>
    <s v="FILTRO DE VACIO Y AIRE"/>
    <s v="41713"/>
    <x v="3"/>
    <n v="7"/>
    <n v="177"/>
    <n v="1239"/>
  </r>
  <r>
    <x v="702"/>
    <x v="3"/>
    <s v="1-09-01-D5"/>
    <s v="KIT DE FILTRO Y SILENCIADOR"/>
    <s v="39891"/>
    <x v="3"/>
    <n v="13"/>
    <n v="164"/>
    <n v="2132"/>
  </r>
  <r>
    <x v="703"/>
    <x v="3"/>
    <s v="1-36-09-C"/>
    <s v="JGO EMPAQUET. P/INTERCAMB. SIGMA 26 SBL"/>
    <s v="PA 92173"/>
    <x v="3"/>
    <n v="14"/>
    <n v="272"/>
    <n v="3808"/>
  </r>
  <r>
    <x v="704"/>
    <x v="3"/>
    <s v="1-35-13-A"/>
    <s v="JGO EMPAQUET. P/INTERCAMB. SIGMA 26 NBL"/>
    <s v="PA 79068"/>
    <x v="3"/>
    <n v="6"/>
    <n v="218"/>
    <n v="1308"/>
  </r>
  <r>
    <x v="705"/>
    <x v="3"/>
    <s v="1-36-09-C"/>
    <s v="JGO EMPAQUET. P/INTERCAMB. SIGMA M27 SBN"/>
    <s v="P92 61601"/>
    <x v="3"/>
    <n v="8"/>
    <n v="18"/>
    <n v="144"/>
  </r>
  <r>
    <x v="706"/>
    <x v="3"/>
    <s v="1-18-21-D1"/>
    <s v="BARRA ANTIESTATICA 319L51033 -CERMEX"/>
    <s v="319L51033"/>
    <x v="3"/>
    <n v="10"/>
    <n v="279"/>
    <n v="2790"/>
  </r>
  <r>
    <x v="707"/>
    <x v="3"/>
    <s v="1-17-01-D2"/>
    <s v="JGO DE 6 FAJAS PLANAS 45 X 2210 -CERMEX"/>
    <s v="3141L04522104"/>
    <x v="3"/>
    <n v="11"/>
    <n v="249"/>
    <n v="2739"/>
  </r>
  <r>
    <x v="708"/>
    <x v="3"/>
    <s v="2-05-11-D5"/>
    <s v="PINON Z24 P/REDUCT. SA47 -SEW"/>
    <s v="41386"/>
    <x v="3"/>
    <n v="10"/>
    <n v="142"/>
    <n v="1420"/>
  </r>
  <r>
    <x v="709"/>
    <x v="3"/>
    <s v="1-13-23-E5"/>
    <s v="BOMBA HIDR. EMBOLO GIRATORIO"/>
    <s v="0-481-90-001-5"/>
    <x v="3"/>
    <n v="5"/>
    <n v="225"/>
    <n v="1125"/>
  </r>
  <r>
    <x v="710"/>
    <x v="3"/>
    <s v="2-03-13-C5"/>
    <s v="POTENCIOMETRO DE 1 KOHMS LINEAL P/CALDER"/>
    <s v="600431"/>
    <x v="3"/>
    <n v="3"/>
    <n v="121"/>
    <n v="363"/>
  </r>
  <r>
    <x v="711"/>
    <x v="3"/>
    <s v="2-03-13-C4"/>
    <s v="POTENCIOMETRO DE 5 KOHMS LINEAL P/CALDER"/>
    <s v="600429"/>
    <x v="3"/>
    <n v="17"/>
    <n v="212"/>
    <n v="3604"/>
  </r>
  <r>
    <x v="712"/>
    <x v="3"/>
    <s v="1-17-01-G3"/>
    <s v="CONJUNTO LIMPIEZA DE TOBERA P/TERMOCONTR"/>
    <s v="3511701"/>
    <x v="3"/>
    <n v="1"/>
    <n v="142"/>
    <n v="142"/>
  </r>
  <r>
    <x v="713"/>
    <x v="3"/>
    <s v="1-18-15-C6"/>
    <s v="SILENCIADOR P/TERMOCONTRAIBLE 3512686"/>
    <s v="3512686"/>
    <x v="3"/>
    <n v="7"/>
    <n v="47"/>
    <n v="329"/>
  </r>
  <r>
    <x v="714"/>
    <x v="3"/>
    <s v="1-18-15-C5"/>
    <s v="CONTERA P/TERMOCONTRAIBLE 327111210"/>
    <s v="327111210"/>
    <x v="3"/>
    <n v="11"/>
    <n v="50"/>
    <n v="550"/>
  </r>
  <r>
    <x v="715"/>
    <x v="3"/>
    <s v="1-18-15-C4"/>
    <s v="SOPORTE P/TERMOCONTRAIBLE 39A5040035"/>
    <s v="39A5040035"/>
    <x v="3"/>
    <n v="11"/>
    <n v="275"/>
    <n v="3025"/>
  </r>
  <r>
    <x v="716"/>
    <x v="3"/>
    <s v="1-18-15-C3"/>
    <s v="TUERCA P/TERMOCONTRAIBLE 3512501"/>
    <s v="3512501"/>
    <x v="3"/>
    <n v="7"/>
    <n v="107"/>
    <n v="749"/>
  </r>
  <r>
    <x v="717"/>
    <x v="3"/>
    <s v="1-18-15-C2"/>
    <s v="PISTOLA P/TERMOCONTRAIBLE 351243"/>
    <s v="351243"/>
    <x v="3"/>
    <n v="5"/>
    <n v="132"/>
    <n v="660"/>
  </r>
  <r>
    <x v="718"/>
    <x v="3"/>
    <s v="1-18-15-C1"/>
    <s v="EMPALME P/TERMOCONTRAIBLE 3241222"/>
    <s v="3241222"/>
    <x v="3"/>
    <n v="16"/>
    <n v="94"/>
    <n v="1504"/>
  </r>
  <r>
    <x v="719"/>
    <x v="3"/>
    <s v="1-21-05-B1"/>
    <s v="LAMPARA UV -HOZFR 200 D22U 240E251"/>
    <s v="5978N"/>
    <x v="3"/>
    <n v="9"/>
    <n v="102"/>
    <n v="918"/>
  </r>
  <r>
    <x v="720"/>
    <x v="3"/>
    <s v="2-09-09-C2"/>
    <s v="CONTROLADOR DE NIVEL DE MICROONDAS 15 .."/>
    <s v="1058844"/>
    <x v="3"/>
    <n v="10"/>
    <n v="130"/>
    <n v="1300"/>
  </r>
  <r>
    <x v="721"/>
    <x v="3"/>
    <s v="2-09-09-F8"/>
    <s v="TRANSMISOR DE PRESION PZM - 0 - 0,35BAR"/>
    <s v="1058220"/>
    <x v="3"/>
    <n v="5"/>
    <n v="176"/>
    <n v="880"/>
  </r>
  <r>
    <x v="722"/>
    <x v="3"/>
    <s v="2-09-09-F7"/>
    <s v="TRANSMISOR DE PRESION PZM 0-5BAR"/>
    <s v="1058217"/>
    <x v="3"/>
    <n v="4"/>
    <n v="293"/>
    <n v="1172"/>
  </r>
  <r>
    <x v="723"/>
    <x v="3"/>
    <s v="2-09-09-F6"/>
    <s v="TRANSMISOR DE PRESION PZM 0-1BAR"/>
    <s v="1058215"/>
    <x v="3"/>
    <n v="9"/>
    <n v="270"/>
    <n v="2430"/>
  </r>
  <r>
    <x v="724"/>
    <x v="3"/>
    <s v="1-43-04-G3"/>
    <s v="SONDA CONDUCTIVA NKS 3/4PG 1500MM LARGO"/>
    <s v="1058000"/>
    <x v="3"/>
    <n v="17"/>
    <n v="162"/>
    <n v="2754"/>
  </r>
  <r>
    <x v="725"/>
    <x v="3"/>
    <s v="2-09-09-C1"/>
    <s v="INTERRUP. LIMITADOR DE NIVEL G1PG P/PROD"/>
    <s v="1057540"/>
    <x v="3"/>
    <n v="2"/>
    <n v="199"/>
    <n v="398"/>
  </r>
  <r>
    <x v="726"/>
    <x v="3"/>
    <s v="2-09-09-F5"/>
    <s v="GUARDAFLUJO APARATO INMERSION P/ATORNILL"/>
    <s v="1057042"/>
    <x v="3"/>
    <n v="8"/>
    <n v="104"/>
    <n v="832"/>
  </r>
  <r>
    <x v="727"/>
    <x v="3"/>
    <s v="2-09-09-F4"/>
    <s v="TERMOMETRO DE RESISTENCIA PT 100 / IP67"/>
    <s v="1056816"/>
    <x v="3"/>
    <n v="6"/>
    <n v="174"/>
    <n v="1044"/>
  </r>
  <r>
    <x v="728"/>
    <x v="3"/>
    <s v="2-09-09-F2"/>
    <s v="ENTRADA ANALOGICA TIPO SM331 8 AE"/>
    <s v="1056340"/>
    <x v="3"/>
    <n v="14"/>
    <n v="24"/>
    <n v="336"/>
  </r>
  <r>
    <x v="729"/>
    <x v="3"/>
    <s v="2-09-09-F1"/>
    <s v="ENTRADA DIGITAL TIPO SM 321 CON 20 POLOS"/>
    <s v="1056053"/>
    <x v="3"/>
    <n v="13"/>
    <n v="196"/>
    <n v="2548"/>
  </r>
  <r>
    <x v="730"/>
    <x v="3"/>
    <s v="2-09-09-E8"/>
    <s v="ENTRADA ANALOGICA TIPO SM 332"/>
    <s v="1055641"/>
    <x v="3"/>
    <n v="1"/>
    <n v="30"/>
    <n v="30"/>
  </r>
  <r>
    <x v="731"/>
    <x v="4"/>
    <s v="1-10-06-F6"/>
    <s v="PERFIL SUP. ENT. 3RA ESTRELLA 650"/>
    <s v="0-901-63-148-5"/>
    <x v="1"/>
    <n v="8"/>
    <n v="117"/>
    <n v="936"/>
  </r>
  <r>
    <x v="732"/>
    <x v="4"/>
    <s v="1-10-06-F5"/>
    <s v="PERFIL DESGASTE 2DA ESTRELLA 650"/>
    <s v="0-901-63-145-0"/>
    <x v="1"/>
    <n v="5"/>
    <n v="176"/>
    <n v="880"/>
  </r>
  <r>
    <x v="733"/>
    <x v="4"/>
    <s v="1-10-06-F4"/>
    <s v="PERFIL DESGASTE 1RA ESTRELLA 650"/>
    <s v="0-901-63-133-7"/>
    <x v="1"/>
    <n v="11"/>
    <n v="109"/>
    <n v="1199"/>
  </r>
  <r>
    <x v="734"/>
    <x v="4"/>
    <s v="1-10-06-F3"/>
    <s v="PERFIL DESGASTE LENGUETA 650"/>
    <s v="0-901-24-566-5"/>
    <x v="1"/>
    <n v="20"/>
    <n v="146"/>
    <n v="2920"/>
  </r>
  <r>
    <x v="735"/>
    <x v="4"/>
    <s v="1-10-07-A1"/>
    <s v="TORNILLO SINFIN 650"/>
    <s v="0-901-63-128-1"/>
    <x v="1"/>
    <n v="17"/>
    <n v="246"/>
    <n v="4182"/>
  </r>
  <r>
    <x v="736"/>
    <x v="4"/>
    <s v="1-10-06-F2"/>
    <s v="CUBO DE SINFIN DE ENTRADA"/>
    <s v="8-900-04-586-5"/>
    <x v="1"/>
    <n v="20"/>
    <n v="13"/>
    <n v="260"/>
  </r>
  <r>
    <x v="737"/>
    <x v="4"/>
    <s v="1-10-06-E7"/>
    <s v="KIT DE REP. BOMBA INYEC. ALTA PRESION"/>
    <s v="0-900-88-254-7"/>
    <x v="1"/>
    <n v="17"/>
    <n v="30"/>
    <n v="510"/>
  </r>
  <r>
    <x v="738"/>
    <x v="4"/>
    <s v="1-10-06-E6"/>
    <s v="DIAFRAGMA VACIO / ALIVIO"/>
    <s v="0-169-90-047-5"/>
    <x v="1"/>
    <n v="7"/>
    <n v="50"/>
    <n v="350"/>
  </r>
  <r>
    <x v="739"/>
    <x v="4"/>
    <s v="1-10-06-E5"/>
    <s v="FUELLE TEFLON VALV. LLENADO"/>
    <s v="8-125-50-040-6"/>
    <x v="1"/>
    <n v="5"/>
    <n v="219"/>
    <n v="1095"/>
  </r>
  <r>
    <x v="740"/>
    <x v="4"/>
    <s v="1-10-06-E4"/>
    <s v="FUELLE INOX. VALV.LLENADO"/>
    <s v="1-125-50-406-0"/>
    <x v="1"/>
    <n v="13"/>
    <n v="190"/>
    <n v="2470"/>
  </r>
  <r>
    <x v="741"/>
    <x v="4"/>
    <s v="1-10-06-G1"/>
    <s v="SONDA VALV. LLENADO"/>
    <s v="0-901-25-134-6"/>
    <x v="1"/>
    <n v="2"/>
    <n v="219"/>
    <n v="438"/>
  </r>
  <r>
    <x v="742"/>
    <x v="4"/>
    <s v="1-10-06-E3"/>
    <s v="KIT DE REP. CILINDRO DEL ESPADIN"/>
    <s v="0-900-10-681-4"/>
    <x v="1"/>
    <n v="4"/>
    <n v="201"/>
    <n v="804"/>
  </r>
  <r>
    <x v="743"/>
    <x v="4"/>
    <s v="1-10-09-A3"/>
    <s v="PLACA TRANSFERENCIA SAL. CORON. 602"/>
    <s v="1-800-78-892-2"/>
    <x v="1"/>
    <n v="16"/>
    <n v="182"/>
    <n v="2912"/>
  </r>
  <r>
    <x v="744"/>
    <x v="4"/>
    <s v="1-10-09-A2"/>
    <s v="PLACA TRANSFERENCIA SAL.TANQUE 602"/>
    <s v="0-901-62-529-7"/>
    <x v="1"/>
    <n v="12"/>
    <n v="256"/>
    <n v="3072"/>
  </r>
  <r>
    <x v="745"/>
    <x v="4"/>
    <s v="1-10-09-A1"/>
    <s v="PLACA TRANSFERENCIA ENT.TANQUE 602"/>
    <s v="1-800-78-465-2"/>
    <x v="1"/>
    <n v="12"/>
    <n v="165"/>
    <n v="1980"/>
  </r>
  <r>
    <x v="746"/>
    <x v="4"/>
    <s v="1-10-08-F1"/>
    <s v="PERFIL SUP. SAL. 3RA ESTRELLA 650"/>
    <s v="0-901-63-150-1"/>
    <x v="1"/>
    <n v="15"/>
    <n v="128"/>
    <n v="1920"/>
  </r>
  <r>
    <x v="747"/>
    <x v="4"/>
    <s v="1-10-09-E1"/>
    <s v="PERFIL SUP. ENT. 3RA ESTRELLA 650"/>
    <s v="0-901-63-148-6"/>
    <x v="1"/>
    <n v="17"/>
    <n v="135"/>
    <n v="2295"/>
  </r>
  <r>
    <x v="748"/>
    <x v="4"/>
    <s v="1-10-09-B1"/>
    <s v="PERFIL INFERIOR SAL. CORON 650"/>
    <s v="0-901-52-689-1"/>
    <x v="1"/>
    <n v="19"/>
    <n v="10"/>
    <n v="190"/>
  </r>
  <r>
    <x v="749"/>
    <x v="4"/>
    <s v="1-10-09-B2"/>
    <s v="PERFIL INFERIOR ENT. CORON 650"/>
    <s v="0-901-63-145-9"/>
    <x v="1"/>
    <n v="13"/>
    <n v="33"/>
    <n v="429"/>
  </r>
  <r>
    <x v="750"/>
    <x v="4"/>
    <s v="1-10-08-B1"/>
    <s v="MEDIA ESTRELLA INF. CORON. 650"/>
    <s v="0-901-63-139-8"/>
    <x v="1"/>
    <n v="12"/>
    <n v="83"/>
    <n v="996"/>
  </r>
  <r>
    <x v="751"/>
    <x v="4"/>
    <s v="1-10-08-F1"/>
    <s v="PERFIL DESGASTE 2DA ESTRELLA 650"/>
    <s v="0-901-63-145-2"/>
    <x v="1"/>
    <n v="15"/>
    <n v="222"/>
    <n v="3330"/>
  </r>
  <r>
    <x v="752"/>
    <x v="4"/>
    <s v="1-10-07-G1"/>
    <s v="PERFIL INF. ENT. TANQUE 650"/>
    <s v="0-901-63-135-9"/>
    <x v="1"/>
    <n v="4"/>
    <n v="118"/>
    <n v="472"/>
  </r>
  <r>
    <x v="753"/>
    <x v="4"/>
    <s v="1-10-09-D1"/>
    <s v="PERFIL SUP. ENT. TANQUE 650"/>
    <s v="0-901-63-143-2"/>
    <x v="1"/>
    <n v="18"/>
    <n v="56"/>
    <n v="1008"/>
  </r>
  <r>
    <x v="754"/>
    <x v="4"/>
    <s v="1-10-09-C1"/>
    <s v="PERFIL SUP. SALD.TANQUE 650"/>
    <s v="0-901-63-143-0"/>
    <x v="1"/>
    <n v="10"/>
    <n v="257"/>
    <n v="2570"/>
  </r>
  <r>
    <x v="755"/>
    <x v="4"/>
    <s v="1-10-08-A1"/>
    <s v="ESTRELLA SUP. 650"/>
    <s v="0-901-63-031-7"/>
    <x v="1"/>
    <n v="10"/>
    <n v="165"/>
    <n v="1650"/>
  </r>
  <r>
    <x v="756"/>
    <x v="4"/>
    <s v="1-10-07-F1"/>
    <s v="ESTRELLA INF. 650"/>
    <s v="0-901-63-022-9"/>
    <x v="1"/>
    <n v="15"/>
    <n v="21"/>
    <n v="315"/>
  </r>
  <r>
    <x v="757"/>
    <x v="4"/>
    <s v="1-10-08-E2"/>
    <s v="PERFIL DESGASTE 1RA ESTRELLA 650"/>
    <s v="0-901-63-135-0"/>
    <x v="1"/>
    <n v="7"/>
    <n v="28"/>
    <n v="196"/>
  </r>
  <r>
    <x v="758"/>
    <x v="4"/>
    <s v="1-10-06-E2"/>
    <s v="PERFIL DESGASTE LENGUETA 650"/>
    <s v="0-901-17-585-9"/>
    <x v="1"/>
    <n v="16"/>
    <n v="226"/>
    <n v="3616"/>
  </r>
  <r>
    <x v="759"/>
    <x v="4"/>
    <s v="1-12-11-E3"/>
    <s v="ESTRELLA BLOQUEO 650"/>
    <s v="9-105-96-138-4"/>
    <x v="1"/>
    <n v="1"/>
    <n v="113"/>
    <n v="113"/>
  </r>
  <r>
    <x v="760"/>
    <x v="4"/>
    <s v="1-12-11-C2"/>
    <s v="SINFIN COMPLETO 650"/>
    <s v="9-105-96-138-2"/>
    <x v="1"/>
    <n v="6"/>
    <n v="188"/>
    <n v="1128"/>
  </r>
  <r>
    <x v="761"/>
    <x v="4"/>
    <s v="1-10-06-E1"/>
    <s v="BASE PORTABOTELLA CORONADOR"/>
    <s v="1-800-48-232-8"/>
    <x v="1"/>
    <n v="11"/>
    <n v="211"/>
    <n v="2321"/>
  </r>
  <r>
    <x v="762"/>
    <x v="4"/>
    <s v="1-10-08-C3"/>
    <s v="PLACA TRANSFERENCIA SAL. CORON. 601"/>
    <s v="1-800-78-792-9"/>
    <x v="1"/>
    <n v="10"/>
    <n v="96"/>
    <n v="960"/>
  </r>
  <r>
    <x v="763"/>
    <x v="4"/>
    <s v="1-10-08-C1"/>
    <s v="PLACA TRANSFERENCIA ENT.TANQUE 601"/>
    <s v="1-800-78-464-2"/>
    <x v="1"/>
    <n v="9"/>
    <n v="174"/>
    <n v="1566"/>
  </r>
  <r>
    <x v="764"/>
    <x v="4"/>
    <s v="1-08-17-C3"/>
    <s v="EMPAQUET. FILTRO DE AGUA FRESCA"/>
    <s v="0-901-79-111-6"/>
    <x v="1"/>
    <n v="14"/>
    <n v="238"/>
    <n v="3332"/>
  </r>
  <r>
    <x v="765"/>
    <x v="4"/>
    <s v="1-08-17-D3"/>
    <s v="SUPLE DE MANIFOLD DE INYECTOR"/>
    <s v="1-670-35-010-0"/>
    <x v="1"/>
    <n v="12"/>
    <n v="241"/>
    <n v="2892"/>
  </r>
  <r>
    <x v="766"/>
    <x v="4"/>
    <s v="1-08-17-A5"/>
    <s v="PERNO RODILLO DE ESTRELLA"/>
    <s v="Z-503-40-14"/>
    <x v="1"/>
    <n v="8"/>
    <n v="113"/>
    <n v="904"/>
  </r>
  <r>
    <x v="767"/>
    <x v="4"/>
    <s v="1-08-17-B2"/>
    <s v="RODILLO DE ESTRELLA INYECTOR"/>
    <s v="Z-503-40-10"/>
    <x v="1"/>
    <n v="14"/>
    <n v="251"/>
    <n v="3514"/>
  </r>
  <r>
    <x v="768"/>
    <x v="4"/>
    <s v="1-08-17-A4"/>
    <s v="O-RING DE BASE TUBO INYECTOR"/>
    <s v="0-162-20-119-6"/>
    <x v="1"/>
    <n v="10"/>
    <n v="54"/>
    <n v="540"/>
  </r>
  <r>
    <x v="769"/>
    <x v="4"/>
    <s v="1-08-17-C1"/>
    <s v="BASE DE TUBO INYECTOR"/>
    <s v="0-900-94-120-4"/>
    <x v="1"/>
    <n v="6"/>
    <n v="45"/>
    <n v="270"/>
  </r>
  <r>
    <x v="770"/>
    <x v="4"/>
    <s v="1-08-17-B1"/>
    <s v="ABRAZADERA DE TUBO INYECTOR"/>
    <s v="0-900-94-076-1"/>
    <x v="1"/>
    <n v="7"/>
    <n v="200"/>
    <n v="1400"/>
  </r>
  <r>
    <x v="771"/>
    <x v="4"/>
    <s v="1-08-17-A3"/>
    <s v="FUELLE DE TUBO INYECTOR"/>
    <s v="1-670-36-026-0"/>
    <x v="1"/>
    <n v="5"/>
    <n v="169"/>
    <n v="845"/>
  </r>
  <r>
    <x v="772"/>
    <x v="4"/>
    <s v="1-08-17-A2"/>
    <s v="CASQUILLO DE TUBO INYECTOR"/>
    <s v="0-900-72-383-1"/>
    <x v="1"/>
    <n v="16"/>
    <n v="34"/>
    <n v="544"/>
  </r>
  <r>
    <x v="773"/>
    <x v="4"/>
    <s v="1-18-22-D2"/>
    <s v="RESORTE TRACCION CARGADOR"/>
    <s v="Z-500-30-40"/>
    <x v="1"/>
    <n v="18"/>
    <n v="62"/>
    <n v="1116"/>
  </r>
  <r>
    <x v="774"/>
    <x v="4"/>
    <s v="1-09-04-G1"/>
    <s v="EQUIPO DE AIRE ACOND. BE 441/2 - BADER"/>
    <s v="BE 441/2"/>
    <x v="1"/>
    <n v="8"/>
    <n v="96"/>
    <n v="768"/>
  </r>
  <r>
    <x v="775"/>
    <x v="4"/>
    <s v="2-13-18-C7"/>
    <s v="ASIENTO DE BILLA DN-125 -HANDTMANN"/>
    <s v="044001.04125"/>
    <x v="3"/>
    <n v="16"/>
    <n v="287"/>
    <n v="4592"/>
  </r>
  <r>
    <x v="776"/>
    <x v="4"/>
    <s v="2-13-18-E2"/>
    <s v="PALANCA P/VALV.MARIPOSA DN-80 -HANDTMANN"/>
    <s v="044002-06100"/>
    <x v="3"/>
    <n v="3"/>
    <n v="180"/>
    <n v="540"/>
  </r>
  <r>
    <x v="777"/>
    <x v="4"/>
    <s v="2-13-18-B6"/>
    <s v="MARIPOSA AC.INOX. P/VALV.MARIPOSA DN-80"/>
    <s v="044003-05080"/>
    <x v="3"/>
    <n v="18"/>
    <n v="143"/>
    <n v="2574"/>
  </r>
  <r>
    <x v="778"/>
    <x v="4"/>
    <s v="2-13-18-B4"/>
    <s v="MARIPOSA AC.INOX. P/VALV.MARIPOSA DN-100"/>
    <s v="044003-05100"/>
    <x v="3"/>
    <n v="15"/>
    <n v="119"/>
    <n v="1785"/>
  </r>
  <r>
    <x v="779"/>
    <x v="4"/>
    <s v="2-13-18-A5"/>
    <s v="ACTUADOR NEUM. DN125 HOSE 6/4 -HANDTMANN"/>
    <s v="044516-400125"/>
    <x v="3"/>
    <n v="13"/>
    <n v="125"/>
    <n v="1625"/>
  </r>
  <r>
    <x v="780"/>
    <x v="4"/>
    <s v="2-13-18-A4"/>
    <s v="ACTUADOR NEUM. DN100 HOSE 6/4 -HANDTMANN"/>
    <s v="044516-400100"/>
    <x v="3"/>
    <n v="3"/>
    <n v="188"/>
    <n v="564"/>
  </r>
  <r>
    <x v="781"/>
    <x v="4"/>
    <s v="2-13-18-A3"/>
    <s v="ACTUADOR NEUM. DN80 HOSE 6/4 -HANDTMANN"/>
    <s v="044516-400080"/>
    <x v="3"/>
    <n v="11"/>
    <n v="299"/>
    <n v="3289"/>
  </r>
  <r>
    <x v="782"/>
    <x v="4"/>
    <s v="1-17-19-F1"/>
    <s v="SELLO DE FILTRO 8 X 8 F2 BLANCO"/>
    <s v="252559"/>
    <x v="3"/>
    <n v="11"/>
    <n v="104"/>
    <n v="1144"/>
  </r>
  <r>
    <x v="783"/>
    <x v="4"/>
    <s v="1-35-14-C2"/>
    <s v="KIT DE SELLOS DEL CLAMP H1000"/>
    <s v="3193816"/>
    <x v="3"/>
    <n v="14"/>
    <n v="268"/>
    <n v="3752"/>
  </r>
  <r>
    <x v="784"/>
    <x v="4"/>
    <s v="1-17-19-E5"/>
    <s v="KIT DE SELLOS DEL MOTOR DE INYECCION RS"/>
    <s v="234873"/>
    <x v="3"/>
    <n v="18"/>
    <n v="34"/>
    <n v="612"/>
  </r>
  <r>
    <x v="785"/>
    <x v="4"/>
    <s v="1-17-19-A1"/>
    <s v="KIT DE SELLOS DEL PISTON DE INYECCION RS"/>
    <s v="234872"/>
    <x v="3"/>
    <n v="2"/>
    <n v="256"/>
    <n v="512"/>
  </r>
  <r>
    <x v="786"/>
    <x v="4"/>
    <s v="1-17-19-E4"/>
    <s v="RETEN DEL MOTOR DE INYECCION OMS-DR-HB D"/>
    <s v="245972"/>
    <x v="3"/>
    <n v="11"/>
    <n v="134"/>
    <n v="1474"/>
  </r>
  <r>
    <x v="787"/>
    <x v="4"/>
    <s v="1-17-19-E3"/>
    <s v="RETEN DEL PISTON DE INYECCION OMS-DR-HB"/>
    <s v="245983"/>
    <x v="3"/>
    <n v="6"/>
    <n v="183"/>
    <n v="1098"/>
  </r>
  <r>
    <x v="788"/>
    <x v="4"/>
    <s v="1-17-19-B3"/>
    <s v="PLACA DE APOYO DE LA COLUMNA H1000"/>
    <s v="2823727"/>
    <x v="3"/>
    <n v="15"/>
    <n v="225"/>
    <n v="3375"/>
  </r>
  <r>
    <x v="789"/>
    <x v="4"/>
    <s v="1-35-12-A1"/>
    <s v="CILINDRO HIDRAULICO"/>
    <s v=" "/>
    <x v="3"/>
    <n v="12"/>
    <n v="73"/>
    <n v="876"/>
  </r>
  <r>
    <x v="790"/>
    <x v="4"/>
    <s v="2-13-17-D6"/>
    <s v="ACTUADOR L/F 44515 DN80 -HANDTMANN"/>
    <s v="044515.400080"/>
    <x v="3"/>
    <n v="8"/>
    <n v="205"/>
    <n v="1640"/>
  </r>
  <r>
    <x v="791"/>
    <x v="4"/>
    <s v="2-13-17-D5"/>
    <s v="ACTUADOR L/F 44515 DN40-50 -HANDTMANN"/>
    <s v="044515.400050"/>
    <x v="3"/>
    <n v="17"/>
    <n v="197"/>
    <n v="3349"/>
  </r>
  <r>
    <x v="792"/>
    <x v="4"/>
    <s v="2-06-19-A1"/>
    <s v="SENSOR ULTRASONICO VM18-PNC-Q 12-24VDC"/>
    <s v="VM18-PNC-Q"/>
    <x v="3"/>
    <n v="12"/>
    <n v="93"/>
    <n v="1116"/>
  </r>
  <r>
    <x v="793"/>
    <x v="4"/>
    <s v="2-11-11-E6"/>
    <s v="ACOPLAMIENTO SYNTEX B-28-20/28"/>
    <s v="UVN-50000-022"/>
    <x v="3"/>
    <n v="14"/>
    <n v="204"/>
    <n v="2856"/>
  </r>
  <r>
    <x v="794"/>
    <x v="4"/>
    <s v="2-11-12-B3"/>
    <s v="CILINDRO AIRE COMPRIMIDO SD40/20"/>
    <s v="UVS-23111-011"/>
    <x v="3"/>
    <n v="5"/>
    <n v="178"/>
    <n v="890"/>
  </r>
  <r>
    <x v="795"/>
    <x v="4"/>
    <s v="2-11-12-E4"/>
    <s v="RESORTE TRACCION 2.8X95.8X53.8X26MM"/>
    <s v="UVN-48022-083"/>
    <x v="3"/>
    <n v="7"/>
    <n v="238"/>
    <n v="1666"/>
  </r>
  <r>
    <x v="796"/>
    <x v="4"/>
    <s v="2-11-12-A6"/>
    <s v="RESORTE TRACCION 2.8X17.2X70.6X17MM"/>
    <s v="UVN-48022-082"/>
    <x v="3"/>
    <n v="5"/>
    <n v="145"/>
    <n v="725"/>
  </r>
  <r>
    <x v="797"/>
    <x v="4"/>
    <s v="2-11-12-A1"/>
    <s v="RESORTE TRACCION 2.8X17.2X53.8X11MM"/>
    <s v="UVN-480022-081"/>
    <x v="3"/>
    <n v="18"/>
    <n v="271"/>
    <n v="4878"/>
  </r>
  <r>
    <x v="798"/>
    <x v="4"/>
    <s v="2-11-11-G"/>
    <s v="CAJON P/EL TOMAMUESTRAS"/>
    <s v="DBZA-83055-81"/>
    <x v="3"/>
    <n v="16"/>
    <n v="58"/>
    <n v="928"/>
  </r>
  <r>
    <x v="799"/>
    <x v="4"/>
    <s v="2-11-11-F2"/>
    <s v="PERNO"/>
    <s v="DBZA-50133-01"/>
    <x v="3"/>
    <n v="5"/>
    <n v="60"/>
    <n v="300"/>
  </r>
  <r>
    <x v="800"/>
    <x v="4"/>
    <s v="2-10-04-C2"/>
    <s v="SENSOR FOTO.24VDC SLSE96M/P-1070-T2-21"/>
    <s v="3023 28386"/>
    <x v="3"/>
    <n v="12"/>
    <n v="250"/>
    <n v="3000"/>
  </r>
  <r>
    <x v="801"/>
    <x v="4"/>
    <s v="2-10-04-C1"/>
    <s v="SENSOR FOTO.24VDC SLSS96M-1080-T2-24"/>
    <s v="3022 28385"/>
    <x v="3"/>
    <n v="19"/>
    <n v="287"/>
    <n v="5453"/>
  </r>
  <r>
    <x v="802"/>
    <x v="4"/>
    <s v="1-19-07-E"/>
    <s v="SISTEMA ROBINETERIA DN50-HANDTMANN 34016"/>
    <s v="34016"/>
    <x v="3"/>
    <n v="7"/>
    <n v="241"/>
    <n v="1687"/>
  </r>
  <r>
    <x v="803"/>
    <x v="4"/>
    <s v="2-01-14-D5"/>
    <s v="INTERRUP. DE TEMPERATURA  -10 A + 40 °C"/>
    <s v="007.664"/>
    <x v="3"/>
    <n v="1"/>
    <n v="279"/>
    <n v="279"/>
  </r>
  <r>
    <x v="804"/>
    <x v="4"/>
    <s v="2-01-14-D3"/>
    <s v="TRANSMISOR DE NIVEL 011.225 -HAFFMANS"/>
    <s v="011.223"/>
    <x v="3"/>
    <n v="7"/>
    <n v="10"/>
    <n v="70"/>
  </r>
  <r>
    <x v="805"/>
    <x v="4"/>
    <s v="2-01-14-D2"/>
    <s v="VALVULA ELECTRO NEUMATICA"/>
    <s v="011.312"/>
    <x v="3"/>
    <n v="1"/>
    <n v="46"/>
    <n v="46"/>
  </r>
  <r>
    <x v="806"/>
    <x v="4"/>
    <s v="2-01-14-D1"/>
    <s v="VALVULA SOLENOIDE"/>
    <s v="011.383"/>
    <x v="3"/>
    <n v="1"/>
    <n v="26"/>
    <n v="26"/>
  </r>
  <r>
    <x v="807"/>
    <x v="4"/>
    <s v="2-01-14-C5"/>
    <s v="TRANSMISOR DE PRESION DE -1 A 20BAR"/>
    <s v="007.893"/>
    <x v="3"/>
    <n v="12"/>
    <n v="198"/>
    <n v="2376"/>
  </r>
  <r>
    <x v="808"/>
    <x v="4"/>
    <s v="2-01-14-C4"/>
    <s v="INTERRUP. DE TEMPERATURA 0/50 °C"/>
    <s v="007.755"/>
    <x v="3"/>
    <n v="20"/>
    <n v="186"/>
    <n v="3720"/>
  </r>
  <r>
    <x v="809"/>
    <x v="4"/>
    <s v="2-01-14-C3"/>
    <s v="TRANSMISOR DE TEMPERATURA -50 A 400 °C"/>
    <s v="010.096"/>
    <x v="3"/>
    <n v="2"/>
    <n v="295"/>
    <n v="590"/>
  </r>
  <r>
    <x v="810"/>
    <x v="4"/>
    <s v="2-01-14-C2"/>
    <s v="TERMOSTATO KLIXON"/>
    <s v="000.007"/>
    <x v="3"/>
    <n v="6"/>
    <n v="97"/>
    <n v="582"/>
  </r>
  <r>
    <x v="811"/>
    <x v="4"/>
    <s v="1-35-06-C4"/>
    <s v="RESISTENCIA D508 * 150  2500W"/>
    <s v="008.164"/>
    <x v="3"/>
    <n v="14"/>
    <n v="33"/>
    <n v="462"/>
  </r>
  <r>
    <x v="812"/>
    <x v="4"/>
    <s v="2-01-14-C1"/>
    <s v="INTERRUP. LIMITE LDN-V3"/>
    <s v="007-503"/>
    <x v="3"/>
    <n v="15"/>
    <n v="23"/>
    <n v="345"/>
  </r>
  <r>
    <x v="813"/>
    <x v="4"/>
    <s v="2-01-14-B5"/>
    <s v="TERMOMETRO DE 0 A 160 DE 1/2PG"/>
    <s v="010.576"/>
    <x v="3"/>
    <n v="4"/>
    <n v="120"/>
    <n v="480"/>
  </r>
  <r>
    <x v="814"/>
    <x v="4"/>
    <s v="2-01-14-B4"/>
    <s v="INTERRUP. DE TEMPERATURA  50/200 °C"/>
    <s v="007.516"/>
    <x v="3"/>
    <n v="10"/>
    <n v="130"/>
    <n v="1300"/>
  </r>
  <r>
    <x v="815"/>
    <x v="4"/>
    <s v="2-01-14-B3"/>
    <s v="VALVULA CONTROL DE AGUA 1/2PG 25/65 °C"/>
    <s v="008.191"/>
    <x v="3"/>
    <n v="13"/>
    <n v="223"/>
    <n v="2899"/>
  </r>
  <r>
    <x v="816"/>
    <x v="4"/>
    <s v="2-01-14-B2"/>
    <s v="INTERRUPTOR DE PRESION 0.2/6BAR"/>
    <s v="007.531"/>
    <x v="3"/>
    <n v="12"/>
    <n v="144"/>
    <n v="1728"/>
  </r>
  <r>
    <x v="817"/>
    <x v="4"/>
    <s v="2-01-14-B1"/>
    <s v="PRESOSTATO DE 10 A 30BAR"/>
    <s v="007.239"/>
    <x v="3"/>
    <n v="3"/>
    <n v="286"/>
    <n v="858"/>
  </r>
  <r>
    <x v="818"/>
    <x v="4"/>
    <s v="2-01-14-A5"/>
    <s v="TERMOMETRO DE -30 A 50 °C"/>
    <s v="010.574"/>
    <x v="3"/>
    <n v="13"/>
    <n v="237"/>
    <n v="3081"/>
  </r>
  <r>
    <x v="819"/>
    <x v="4"/>
    <s v="2-01-14-A4"/>
    <s v="VALVULA CONTROL DE AGUA 1PG 2.2/19BAR"/>
    <s v="008.203"/>
    <x v="3"/>
    <n v="6"/>
    <n v="105"/>
    <n v="630"/>
  </r>
  <r>
    <x v="820"/>
    <x v="4"/>
    <s v="2-01-14-A3"/>
    <s v="VALVULA SOLENOIDE"/>
    <s v="010.538"/>
    <x v="3"/>
    <n v="4"/>
    <n v="90"/>
    <n v="360"/>
  </r>
  <r>
    <x v="821"/>
    <x v="4"/>
    <s v="2-01-14-A2"/>
    <s v="TRANSMISOR DE NIVEL 8175 -BURKERT"/>
    <s v="430822M"/>
    <x v="3"/>
    <n v="2"/>
    <n v="82"/>
    <n v="164"/>
  </r>
  <r>
    <x v="822"/>
    <x v="4"/>
    <s v="2-01-14-A1"/>
    <s v="AMPLIFICADOR DE 24V"/>
    <s v="008.310"/>
    <x v="3"/>
    <n v="19"/>
    <n v="114"/>
    <n v="2166"/>
  </r>
  <r>
    <x v="823"/>
    <x v="4"/>
    <s v="2-05-05-D3"/>
    <s v="CARTUCHO P/FILTO -FILTROPLAS"/>
    <s v=" "/>
    <x v="3"/>
    <n v="11"/>
    <n v="270"/>
    <n v="2970"/>
  </r>
  <r>
    <x v="824"/>
    <x v="4"/>
    <s v="2-05-05-D2"/>
    <s v="CARTUCHO P/FILTRO -JUMBO"/>
    <s v=" "/>
    <x v="3"/>
    <n v="8"/>
    <n v="124"/>
    <n v="992"/>
  </r>
  <r>
    <x v="825"/>
    <x v="4"/>
    <s v="1-17-19-A7"/>
    <s v="VALV. CONTROL DIRECCIONAL 2510956 -HUSKY"/>
    <s v="2510956"/>
    <x v="3"/>
    <n v="9"/>
    <n v="144"/>
    <n v="1296"/>
  </r>
  <r>
    <x v="826"/>
    <x v="4"/>
    <s v="1-17-19-A6"/>
    <s v="VALV. CONTROL DIRECCIONAL 2477748 -HUSKY"/>
    <s v="2477748"/>
    <x v="3"/>
    <n v="3"/>
    <n v="155"/>
    <n v="465"/>
  </r>
  <r>
    <x v="827"/>
    <x v="4"/>
    <s v="1-17-19-A5"/>
    <s v="VALV. CONTROL DIRECCIONAL 2477725 -HUSKY"/>
    <s v="2477725"/>
    <x v="3"/>
    <n v="4"/>
    <n v="293"/>
    <n v="1172"/>
  </r>
  <r>
    <x v="828"/>
    <x v="4"/>
    <s v="1-17-19-B7"/>
    <s v="RELE 24VDC COIL DPDT 250V-8A  747284 -HU"/>
    <s v="747284"/>
    <x v="3"/>
    <n v="18"/>
    <n v="115"/>
    <n v="2070"/>
  </r>
  <r>
    <x v="829"/>
    <x v="4"/>
    <s v="1-17-19-F4"/>
    <s v="TERMINAL SALIDA ANALOGA 729420 -HUSKY"/>
    <s v="729420"/>
    <x v="3"/>
    <n v="6"/>
    <n v="264"/>
    <n v="1584"/>
  </r>
  <r>
    <x v="830"/>
    <x v="4"/>
    <s v="1-17-19-C6"/>
    <s v="TERMINAL SALIDA DIGITAL 729417 -HUSKY"/>
    <s v="729417"/>
    <x v="3"/>
    <n v="3"/>
    <n v="54"/>
    <n v="162"/>
  </r>
  <r>
    <x v="831"/>
    <x v="4"/>
    <s v="1-17-19-C5"/>
    <s v="TERMINAL SALIDA DIGITAL 729416 -HUSKY"/>
    <s v="729416"/>
    <x v="3"/>
    <n v="9"/>
    <n v="26"/>
    <n v="234"/>
  </r>
  <r>
    <x v="832"/>
    <x v="4"/>
    <s v="1-17-19-C4"/>
    <s v="TERMINAL ENTRADA ANALOGA 729415 -HUSKY"/>
    <s v="729415"/>
    <x v="3"/>
    <n v="2"/>
    <n v="138"/>
    <n v="276"/>
  </r>
  <r>
    <x v="833"/>
    <x v="4"/>
    <s v="1-17-19-C3"/>
    <s v="TERMINAL BUS VOLTAJE 729414 -HUSKY"/>
    <s v="729414"/>
    <x v="3"/>
    <n v="4"/>
    <n v="125"/>
    <n v="500"/>
  </r>
  <r>
    <x v="834"/>
    <x v="4"/>
    <s v="1-17-19-C2"/>
    <s v="INTERRUP.PROX. OMROM E2E-X5F1-M1 -HUSK"/>
    <s v="651461"/>
    <x v="3"/>
    <n v="16"/>
    <n v="72"/>
    <n v="1152"/>
  </r>
  <r>
    <x v="835"/>
    <x v="4"/>
    <s v="1-17-19-A4"/>
    <s v="VALV. DIGITAL DE CAMBIO SUAVE -HUSKY"/>
    <s v="3299875"/>
    <x v="3"/>
    <n v="1"/>
    <n v="14"/>
    <n v="14"/>
  </r>
  <r>
    <x v="836"/>
    <x v="4"/>
    <s v="1-17-19-A3"/>
    <s v="VALV. DE CONTROL 3224780 -HUSKY"/>
    <s v="3224780"/>
    <x v="3"/>
    <n v="12"/>
    <n v="283"/>
    <n v="3396"/>
  </r>
  <r>
    <x v="837"/>
    <x v="4"/>
    <s v="1-17-19-B1"/>
    <s v="FUENTE ALIMENT. 40A 24V -HUSKY"/>
    <s v="2924275"/>
    <x v="3"/>
    <n v="12"/>
    <n v="211"/>
    <n v="2532"/>
  </r>
  <r>
    <x v="838"/>
    <x v="4"/>
    <s v="1-17-19-A2"/>
    <s v="VALV. DIGITAL DIRECCIONAL -HUSKY"/>
    <s v="2778006"/>
    <x v="3"/>
    <n v="2"/>
    <n v="238"/>
    <n v="476"/>
  </r>
  <r>
    <x v="839"/>
    <x v="4"/>
    <s v="1-17-19-B4"/>
    <s v="TERMINAL SAL. DIGITAL 8 CANALES 24VDC -H"/>
    <s v="2580371"/>
    <x v="3"/>
    <n v="7"/>
    <n v="29"/>
    <n v="203"/>
  </r>
  <r>
    <x v="840"/>
    <x v="4"/>
    <s v="1-06-16-E2"/>
    <s v="INTERRUP.POSIC. 2537233 -HUSKY"/>
    <s v="2537233"/>
    <x v="3"/>
    <n v="5"/>
    <n v="182"/>
    <n v="910"/>
  </r>
  <r>
    <x v="841"/>
    <x v="4"/>
    <s v="1-17-19-F3"/>
    <s v="DISYUNTOR 5SY4120-6  20Amp  400V -HUSKY"/>
    <s v="2461216"/>
    <x v="3"/>
    <n v="20"/>
    <n v="224"/>
    <n v="4480"/>
  </r>
  <r>
    <x v="842"/>
    <x v="4"/>
    <s v="1-17-19-E1"/>
    <s v="CONTACTO AUX. 2045588 -HUSKY"/>
    <s v="2045588"/>
    <x v="3"/>
    <n v="10"/>
    <n v="93"/>
    <n v="930"/>
  </r>
  <r>
    <x v="843"/>
    <x v="4"/>
    <s v="1-17-19-D5"/>
    <s v="CONTACTO AUX. 1NO + 1NC 747038 -HUSKY"/>
    <s v="747038"/>
    <x v="3"/>
    <n v="13"/>
    <n v="129"/>
    <n v="1677"/>
  </r>
  <r>
    <x v="844"/>
    <x v="4"/>
    <s v="1-17-19-E2"/>
    <s v="AMPLIFICADOR DE SERVO 746599 -HUSKY"/>
    <s v="746599"/>
    <x v="3"/>
    <n v="10"/>
    <n v="291"/>
    <n v="2910"/>
  </r>
  <r>
    <x v="845"/>
    <x v="4"/>
    <s v="1-17-19-D7"/>
    <s v="SENSOR 234776 -HUSKY"/>
    <s v="234776"/>
    <x v="3"/>
    <n v="5"/>
    <n v="82"/>
    <n v="410"/>
  </r>
  <r>
    <x v="846"/>
    <x v="4"/>
    <s v="1-17-19-D6"/>
    <s v="TERMINAL DE RELE DIGITAL 230VAC/30VDC -H"/>
    <s v="230977"/>
    <x v="3"/>
    <n v="15"/>
    <n v="163"/>
    <n v="2445"/>
  </r>
  <r>
    <x v="847"/>
    <x v="4"/>
    <s v="1-17-19-D4"/>
    <s v="VARISTOR 229970 HUSKY"/>
    <s v="229970"/>
    <x v="3"/>
    <n v="18"/>
    <n v="103"/>
    <n v="1854"/>
  </r>
  <r>
    <x v="848"/>
    <x v="4"/>
    <s v="1-17-21-B5"/>
    <s v="TERMINAL ENTRADA DIGITAL 4X24VDC -SIEMEN"/>
    <s v="235750"/>
    <x v="3"/>
    <n v="4"/>
    <n v="191"/>
    <n v="764"/>
  </r>
  <r>
    <x v="849"/>
    <x v="4"/>
    <s v="1-17-19-D1"/>
    <s v="BOBINA 24V-125A -HUSKY"/>
    <s v="3189475"/>
    <x v="3"/>
    <n v="9"/>
    <n v="205"/>
    <n v="1845"/>
  </r>
  <r>
    <x v="850"/>
    <x v="4"/>
    <s v="1-17-19-C1"/>
    <s v="TERMOCUPLA BOQUILLA INYECTORA -HUSKY"/>
    <s v="2984202"/>
    <x v="3"/>
    <n v="7"/>
    <n v="157"/>
    <n v="1099"/>
  </r>
  <r>
    <x v="851"/>
    <x v="4"/>
    <s v="1-17-19-B2"/>
    <s v="FILTRO EN LINEA -HUSKY"/>
    <s v="2920129"/>
    <x v="3"/>
    <n v="4"/>
    <n v="235"/>
    <n v="940"/>
  </r>
  <r>
    <x v="852"/>
    <x v="4"/>
    <s v="1-17-19-B6"/>
    <s v="INTERRUPTOR DE CARRERA -HUSKY"/>
    <s v="2548162"/>
    <x v="3"/>
    <n v="20"/>
    <n v="35"/>
    <n v="700"/>
  </r>
  <r>
    <x v="853"/>
    <x v="4"/>
    <s v="1-17-21-B4"/>
    <s v="INTERRUP.PROX. C/EXTENSION -SIEMEN"/>
    <s v="2282679"/>
    <x v="3"/>
    <n v="9"/>
    <n v="267"/>
    <n v="2403"/>
  </r>
  <r>
    <x v="854"/>
    <x v="4"/>
    <s v="1-17-21-B3"/>
    <s v="DISYUNTOR 15A 480V -SIEMENS"/>
    <s v="2148793"/>
    <x v="3"/>
    <n v="2"/>
    <n v="199"/>
    <n v="398"/>
  </r>
  <r>
    <x v="855"/>
    <x v="4"/>
    <s v="1-17-19-D2"/>
    <s v="GENERADOR VACIO P/UNIDAD DE RECUPERACION"/>
    <s v="747099"/>
    <x v="3"/>
    <n v="4"/>
    <n v="41"/>
    <n v="164"/>
  </r>
  <r>
    <x v="856"/>
    <x v="4"/>
    <s v="1-20-12-D5"/>
    <s v="TERMINAL SAL. DIGITAL 2X24VDC 2A -BECKHO"/>
    <s v="729418"/>
    <x v="3"/>
    <n v="20"/>
    <n v="78"/>
    <n v="1560"/>
  </r>
  <r>
    <x v="857"/>
    <x v="4"/>
    <s v="1-20-12-D4"/>
    <s v="VARISTOR 654005 -NEWARK"/>
    <s v="654005"/>
    <x v="3"/>
    <n v="3"/>
    <n v="154"/>
    <n v="462"/>
  </r>
  <r>
    <x v="858"/>
    <x v="4"/>
    <s v="1-20-12-D3"/>
    <s v="TERMINAL SALID. DIGITAL 4X24VDC 0.5A -BE"/>
    <s v="235749"/>
    <x v="3"/>
    <n v="14"/>
    <n v="296"/>
    <n v="4144"/>
  </r>
  <r>
    <x v="859"/>
    <x v="4"/>
    <s v="1-17-19-B5"/>
    <s v="TERMOCUPLA ADAPTADOR T/BAYONETA -HUSKY"/>
    <s v="70043"/>
    <x v="3"/>
    <n v="2"/>
    <n v="188"/>
    <n v="376"/>
  </r>
  <r>
    <x v="860"/>
    <x v="4"/>
    <s v="2-01-12-D6"/>
    <s v="KIT PARTE DE VALVULA DESCARGA 133 -HAFFM"/>
    <s v=" "/>
    <x v="3"/>
    <n v="18"/>
    <n v="38"/>
    <n v="684"/>
  </r>
  <r>
    <x v="861"/>
    <x v="4"/>
    <s v="2-01-12-D3"/>
    <s v="KIT PARTE DE VALVULA SUCCION 177"/>
    <s v=" "/>
    <x v="3"/>
    <n v="2"/>
    <n v="290"/>
    <n v="580"/>
  </r>
  <r>
    <x v="862"/>
    <x v="4"/>
    <s v="2-01-07-C6"/>
    <s v="KIT DE REPARAC. P/VALV. BOLA DN32/40 -HA"/>
    <s v="008.978"/>
    <x v="3"/>
    <n v="19"/>
    <n v="149"/>
    <n v="2831"/>
  </r>
  <r>
    <x v="863"/>
    <x v="4"/>
    <s v="2-01-07-C1"/>
    <s v="O-RING P/VALV. ASPIRACION/DESCARGA 2ETAP"/>
    <s v="095.027"/>
    <x v="3"/>
    <n v="17"/>
    <n v="230"/>
    <n v="3910"/>
  </r>
  <r>
    <x v="864"/>
    <x v="4"/>
    <s v="2-01-07-B4"/>
    <s v="O-RING P/VALV. ASPIRACION/DESCARGA 1ETAP"/>
    <s v="095.023"/>
    <x v="4"/>
    <n v="14"/>
    <n v="103"/>
    <n v="1442"/>
  </r>
  <r>
    <x v="865"/>
    <x v="4"/>
    <s v="2-01-07-B2"/>
    <s v="FAJA EN V P/COMPRESOR CO2 -HAFFMANS"/>
    <s v="A0610.00/6"/>
    <x v="4"/>
    <n v="12"/>
    <n v="190"/>
    <n v="2280"/>
  </r>
  <r>
    <x v="866"/>
    <x v="4"/>
    <s v="2-01-07-B1"/>
    <s v="KIT DE REPARAC. ACTUADOR CARGA -HAFFMANS"/>
    <s v="095.029"/>
    <x v="4"/>
    <n v="11"/>
    <n v="196"/>
    <n v="2156"/>
  </r>
  <r>
    <x v="867"/>
    <x v="4"/>
    <s v="2-03-07-C4"/>
    <s v="DIAFRAGMA P/BOMBA DOSIFICADORA ADITIVOS"/>
    <s v="1298124"/>
    <x v="4"/>
    <n v="13"/>
    <n v="142"/>
    <n v="1846"/>
  </r>
  <r>
    <x v="868"/>
    <x v="4"/>
    <s v="1-35-12-A4"/>
    <s v="REDUCTOR AUSTRAL MS 30/8 -AUSTRAL"/>
    <s v=" "/>
    <x v="4"/>
    <n v="14"/>
    <n v="53"/>
    <n v="742"/>
  </r>
  <r>
    <x v="869"/>
    <x v="4"/>
    <s v="1-12-02-F3"/>
    <s v="RASPADOR SUP. CUCHILLA CONTRA (NACIONAL)"/>
    <s v="1-080-52-241-0"/>
    <x v="1"/>
    <n v="7"/>
    <n v="288"/>
    <n v="2016"/>
  </r>
  <r>
    <x v="870"/>
    <x v="4"/>
    <s v="1-12-02-G5"/>
    <s v="RASPADOR INF. CUCHILLA CONTRA (NACIONAL)"/>
    <s v="1-080-52-241-0"/>
    <x v="1"/>
    <n v="17"/>
    <n v="273"/>
    <n v="4641"/>
  </r>
  <r>
    <x v="871"/>
    <x v="4"/>
    <s v="NVOALM.GAS"/>
    <s v="GAS FREON 141-b (botella 13.6kg)"/>
    <s v=" "/>
    <x v="4"/>
    <n v="7"/>
    <n v="288"/>
    <n v="2016"/>
  </r>
  <r>
    <x v="872"/>
    <x v="4"/>
    <s v="2-12-02-G5"/>
    <s v="MARIPOSA AC.INOX. P/VALV. MARIPOSA DN-50"/>
    <s v=" "/>
    <x v="4"/>
    <n v="6"/>
    <n v="47"/>
    <n v="282"/>
  </r>
  <r>
    <x v="873"/>
    <x v="4"/>
    <s v="2-12-02-G4"/>
    <s v="MARIPOSA AC.INOX. P/VALV. MARIPOSA DN-40"/>
    <s v=" "/>
    <x v="4"/>
    <n v="8"/>
    <n v="176"/>
    <n v="1408"/>
  </r>
  <r>
    <x v="874"/>
    <x v="4"/>
    <s v="2-12-02-G3"/>
    <s v="MARIPOSA AC.INOX. P/VALV. MARIPOSA DN-32"/>
    <s v=" "/>
    <x v="4"/>
    <n v="9"/>
    <n v="287"/>
    <n v="2583"/>
  </r>
  <r>
    <x v="875"/>
    <x v="4"/>
    <s v="2-12-02-G2"/>
    <s v="MARIPOSA AC.INOX. P/VALV. MARIPOSA DN-25"/>
    <s v=" "/>
    <x v="4"/>
    <n v="3"/>
    <n v="163"/>
    <n v="489"/>
  </r>
  <r>
    <x v="876"/>
    <x v="4"/>
    <s v="2-12-02-A5"/>
    <s v="VALVULA MARIPOSA AC.INOX. DN-40 44701 -H"/>
    <s v=" "/>
    <x v="4"/>
    <n v="3"/>
    <n v="265"/>
    <n v="795"/>
  </r>
  <r>
    <x v="877"/>
    <x v="4"/>
    <s v="2-12-02-A4"/>
    <s v="VALVULA MARIPOSA AC.INOX. DN-32 44701 -H"/>
    <s v=" "/>
    <x v="4"/>
    <n v="11"/>
    <n v="219"/>
    <n v="2409"/>
  </r>
  <r>
    <x v="878"/>
    <x v="4"/>
    <s v="2-12-02-A3"/>
    <s v="VALVULA MARIPOSA AC.INOX. DN-25 44701 -H"/>
    <s v=" "/>
    <x v="4"/>
    <n v="11"/>
    <n v="171"/>
    <n v="1881"/>
  </r>
  <r>
    <x v="879"/>
    <x v="4"/>
    <s v="2-20-07-B7"/>
    <s v="IMPELENTE NYLON 60MM P/TORNADO"/>
    <s v=" "/>
    <x v="4"/>
    <n v="15"/>
    <n v="112"/>
    <n v="1680"/>
  </r>
  <r>
    <x v="880"/>
    <x v="4"/>
    <s v="1-09-05-B3"/>
    <s v="CONO COMPL. 28.25 K 131 813  IZQ. DER."/>
    <s v="1-800-68-500-4"/>
    <x v="1"/>
    <n v="5"/>
    <n v="184"/>
    <n v="920"/>
  </r>
  <r>
    <x v="881"/>
    <x v="4"/>
    <s v="1-36-10-T2"/>
    <s v="EQUIPO DE AIRE ACOND. SK3305140 -RITTAL"/>
    <s v="SK 3305140"/>
    <x v="4"/>
    <n v="6"/>
    <n v="164"/>
    <n v="984"/>
  </r>
  <r>
    <x v="882"/>
    <x v="4"/>
    <s v="1-18-21-C7"/>
    <s v="PLACA PORTADORA LADO LARGO P"/>
    <s v=" "/>
    <x v="4"/>
    <n v="8"/>
    <n v="88"/>
    <n v="704"/>
  </r>
  <r>
    <x v="883"/>
    <x v="4"/>
    <s v="1-17-22-G1"/>
    <s v="PLACA PORTADORA LADO LARGO A"/>
    <s v=" "/>
    <x v="4"/>
    <n v="9"/>
    <n v="44"/>
    <n v="396"/>
  </r>
  <r>
    <x v="884"/>
    <x v="4"/>
    <s v="1-18-21-C6"/>
    <s v="PLACA PORTADORA LADO CORTO P"/>
    <s v=" "/>
    <x v="4"/>
    <n v="5"/>
    <n v="239"/>
    <n v="1195"/>
  </r>
  <r>
    <x v="885"/>
    <x v="4"/>
    <s v="1-18-21-C5"/>
    <s v="PLACA PORTADORA LADO CORTO A"/>
    <s v=" "/>
    <x v="4"/>
    <n v="18"/>
    <n v="76"/>
    <n v="1368"/>
  </r>
  <r>
    <x v="886"/>
    <x v="4"/>
    <s v="1-18-21-C4"/>
    <s v="TOPE PARA SLIDER LADO LARGO"/>
    <s v=" "/>
    <x v="4"/>
    <n v="4"/>
    <n v="182"/>
    <n v="728"/>
  </r>
  <r>
    <x v="887"/>
    <x v="4"/>
    <s v="1-18-21-C2"/>
    <s v="GUIA POSTIZA DESLIZANTE LADO LARGO"/>
    <s v=" "/>
    <x v="4"/>
    <n v="6"/>
    <n v="278"/>
    <n v="1668"/>
  </r>
  <r>
    <x v="888"/>
    <x v="4"/>
    <s v="1-09-13-D6"/>
    <s v="CASQUILLO 2-124-80-933-0"/>
    <s v="1-124-80-258-0"/>
    <x v="1"/>
    <n v="10"/>
    <n v="221"/>
    <n v="2210"/>
  </r>
  <r>
    <x v="889"/>
    <x v="4"/>
    <s v="1-35-03-B3"/>
    <s v="CONJUNTO DE LEVA DE SALIDA"/>
    <s v="101618"/>
    <x v="4"/>
    <n v="8"/>
    <n v="72"/>
    <n v="576"/>
  </r>
  <r>
    <x v="890"/>
    <x v="4"/>
    <s v="1-06-02-A4"/>
    <s v="O-RING 2-115 EPDM"/>
    <s v=" "/>
    <x v="4"/>
    <n v="3"/>
    <n v="149"/>
    <n v="447"/>
  </r>
  <r>
    <x v="891"/>
    <x v="4"/>
    <s v="2-12-07-D2"/>
    <s v="EMPAQUET. TEFLON P/VISOR DN100 114X100X2"/>
    <s v=" "/>
    <x v="4"/>
    <n v="18"/>
    <n v="77"/>
    <n v="1386"/>
  </r>
  <r>
    <x v="892"/>
    <x v="4"/>
    <s v="1-10-10-G2"/>
    <s v="ARRASTRADOR DE TAPA -FERRUM"/>
    <s v="335999"/>
    <x v="4"/>
    <n v="10"/>
    <n v="225"/>
    <n v="2250"/>
  </r>
  <r>
    <x v="893"/>
    <x v="4"/>
    <s v="2-12-02-G1"/>
    <s v="DISCO DE VALVULA DN150 P/VALV.DE DERRAME"/>
    <s v=" "/>
    <x v="4"/>
    <n v="5"/>
    <n v="123"/>
    <n v="615"/>
  </r>
  <r>
    <x v="894"/>
    <x v="4"/>
    <s v="2-12-02-F5"/>
    <s v="DISCO DE VALVULA DN125 P/VALV.DE DERRAME"/>
    <s v=" "/>
    <x v="4"/>
    <n v="15"/>
    <n v="159"/>
    <n v="2385"/>
  </r>
  <r>
    <x v="895"/>
    <x v="4"/>
    <s v="2-12-02-F4"/>
    <s v="DISCO DE VALVULA DN100 P/VALV.DE DERRAME"/>
    <s v=" "/>
    <x v="4"/>
    <n v="10"/>
    <n v="227"/>
    <n v="2270"/>
  </r>
  <r>
    <x v="896"/>
    <x v="4"/>
    <s v="2-12-02-F3"/>
    <s v="DISCO DE VALVULA DN80 P/VALV.DE DERRAME"/>
    <s v=" "/>
    <x v="4"/>
    <n v="12"/>
    <n v="112"/>
    <n v="1344"/>
  </r>
  <r>
    <x v="897"/>
    <x v="4"/>
    <s v="2-12-02-F2"/>
    <s v="DISCO DE VALVULA DN65 P/VALV.DE DERRAME"/>
    <s v=" "/>
    <x v="4"/>
    <n v="3"/>
    <n v="130"/>
    <n v="390"/>
  </r>
  <r>
    <x v="898"/>
    <x v="4"/>
    <s v="2-12-02-F1"/>
    <s v="DISCO DE VALVULA DN50 P/VALV.DE DERRAME"/>
    <s v=" "/>
    <x v="4"/>
    <n v="5"/>
    <n v="198"/>
    <n v="990"/>
  </r>
  <r>
    <x v="899"/>
    <x v="4"/>
    <s v="2-12-04-G1"/>
    <s v="DISCO DE LEVA P/VALV. DE DERRAME 74805 -"/>
    <s v=" "/>
    <x v="4"/>
    <n v="10"/>
    <n v="210"/>
    <n v="2100"/>
  </r>
  <r>
    <x v="900"/>
    <x v="4"/>
    <s v="2-12-02-E7"/>
    <s v="REGULADOR DE SALIDA AIRE G1/8 -HANDTMANN"/>
    <s v="102627"/>
    <x v="4"/>
    <n v="14"/>
    <n v="197"/>
    <n v="2758"/>
  </r>
  <r>
    <x v="901"/>
    <x v="4"/>
    <s v="2-12-02-E6"/>
    <s v="CONEXION ANULAR 8/6 -HANDTMANN"/>
    <s v="103363"/>
    <x v="4"/>
    <n v="15"/>
    <n v="162"/>
    <n v="2430"/>
  </r>
  <r>
    <x v="902"/>
    <x v="4"/>
    <s v="2-12-02-E5"/>
    <s v="CONEXION ANULAR 6/4 -HANDTMANN"/>
    <s v="105188"/>
    <x v="4"/>
    <n v="8"/>
    <n v="276"/>
    <n v="2208"/>
  </r>
  <r>
    <x v="903"/>
    <x v="4"/>
    <s v="2-12-02-E4"/>
    <s v="O-RING 18 X 2.5 NBR -HANDTMANN"/>
    <s v="100008"/>
    <x v="4"/>
    <n v="18"/>
    <n v="35"/>
    <n v="630"/>
  </r>
  <r>
    <x v="904"/>
    <x v="4"/>
    <s v="2-12-02-E3"/>
    <s v="ROLDANA DN150 P/VALV.DE DERRAME -HANDTMA"/>
    <s v="105278"/>
    <x v="4"/>
    <n v="11"/>
    <n v="238"/>
    <n v="2618"/>
  </r>
  <r>
    <x v="905"/>
    <x v="4"/>
    <s v="2-12-02-E2"/>
    <s v="ROLDANA DN125 P/VALV.DE DERRAME -HANDTMA"/>
    <s v="105277"/>
    <x v="4"/>
    <n v="4"/>
    <n v="288"/>
    <n v="1152"/>
  </r>
  <r>
    <x v="906"/>
    <x v="4"/>
    <s v="2-12-02-E1"/>
    <s v="ROLDANA DN100 P/VALV.DE DERRAME -HANDTMA"/>
    <s v="105276"/>
    <x v="4"/>
    <n v="10"/>
    <n v="250"/>
    <n v="2500"/>
  </r>
  <r>
    <x v="907"/>
    <x v="4"/>
    <s v="2-12-02-D7"/>
    <s v="ROLDANA DN80 P/VALV.DE DERRAME -HANDTMAN"/>
    <s v="105275"/>
    <x v="4"/>
    <n v="11"/>
    <n v="110"/>
    <n v="1210"/>
  </r>
  <r>
    <x v="908"/>
    <x v="4"/>
    <s v="2-12-02-D6"/>
    <s v="ROLDANA DN65 P/VALV.DE DERRAME -HANDTMAN"/>
    <s v="105274"/>
    <x v="4"/>
    <n v="20"/>
    <n v="300"/>
    <n v="6000"/>
  </r>
  <r>
    <x v="909"/>
    <x v="4"/>
    <s v="2-12-02-D5"/>
    <s v="ROLDANA DN50 P/VALV.DE DERRAME -HANDTMAN"/>
    <s v="105273"/>
    <x v="4"/>
    <n v="1"/>
    <n v="76"/>
    <n v="76"/>
  </r>
  <r>
    <x v="910"/>
    <x v="4"/>
    <s v="2-12-02-D4"/>
    <s v="MANGUITO MS P/VALV.DE DERRAME -HANDTMANN"/>
    <s v="105269"/>
    <x v="4"/>
    <n v="12"/>
    <n v="240"/>
    <n v="2880"/>
  </r>
  <r>
    <x v="911"/>
    <x v="4"/>
    <s v="2-12-02-D3"/>
    <s v="O-RING 18 X 2.5MM EPDM  -HANDTMANN"/>
    <s v="105268"/>
    <x v="4"/>
    <n v="15"/>
    <n v="232"/>
    <n v="3480"/>
  </r>
  <r>
    <x v="912"/>
    <x v="4"/>
    <s v="2-12-02-D2"/>
    <s v="O-RING 7.5 X 2MM EPDM -HANDTMANN"/>
    <s v="103462"/>
    <x v="4"/>
    <n v="12"/>
    <n v="244"/>
    <n v="2928"/>
  </r>
  <r>
    <x v="913"/>
    <x v="4"/>
    <s v="2-12-02-D1"/>
    <s v="O-RING 18 X 2MM EPDM -HANDTMANN"/>
    <s v="103461"/>
    <x v="4"/>
    <n v="14"/>
    <n v="140"/>
    <n v="1960"/>
  </r>
  <r>
    <x v="914"/>
    <x v="4"/>
    <s v="2-12-02-C6"/>
    <s v="MANGUITO P/VALV. DN150 -HANDTMANN"/>
    <s v="103459"/>
    <x v="4"/>
    <n v="17"/>
    <n v="158"/>
    <n v="2686"/>
  </r>
  <r>
    <x v="915"/>
    <x v="4"/>
    <s v="2-12-02-C5"/>
    <s v="MANGUITO P/VALV. DN 100/125 -HANDTMANN"/>
    <s v="103457"/>
    <x v="4"/>
    <n v="13"/>
    <n v="63"/>
    <n v="819"/>
  </r>
  <r>
    <x v="916"/>
    <x v="4"/>
    <s v="2-12-02-C4"/>
    <s v="MANGUITO P/VALV. DN80 -HANDTMANN"/>
    <s v="103457"/>
    <x v="4"/>
    <n v="10"/>
    <n v="89"/>
    <n v="890"/>
  </r>
  <r>
    <x v="917"/>
    <x v="4"/>
    <s v="2-12-02-C3"/>
    <s v="MANGUITO P/VALV. DN50/65 -HANDTMANN"/>
    <s v="103456"/>
    <x v="4"/>
    <n v="20"/>
    <n v="26"/>
    <n v="520"/>
  </r>
  <r>
    <x v="918"/>
    <x v="4"/>
    <s v="2-12-02-C2"/>
    <s v="JUNTA PERFILADA DN150 HANDTMANN"/>
    <s v="103455"/>
    <x v="4"/>
    <n v="4"/>
    <n v="71"/>
    <n v="284"/>
  </r>
  <r>
    <x v="919"/>
    <x v="4"/>
    <s v="2-12-02-C1"/>
    <s v="JUNTA PERFILADA DN125 -HANDTMANN"/>
    <s v="103454"/>
    <x v="4"/>
    <n v="10"/>
    <n v="213"/>
    <n v="2130"/>
  </r>
  <r>
    <x v="920"/>
    <x v="4"/>
    <s v="2-12-02-B4"/>
    <s v="JUNTA PERFILADA DN-80 -HANDTMANN"/>
    <s v="103452"/>
    <x v="4"/>
    <n v="20"/>
    <n v="282"/>
    <n v="5640"/>
  </r>
  <r>
    <x v="921"/>
    <x v="4"/>
    <s v="2-12-02-B3"/>
    <s v="JUNTA PERFILADA DN-65 -HANDTMANN"/>
    <s v="103451"/>
    <x v="4"/>
    <n v="5"/>
    <n v="97"/>
    <n v="485"/>
  </r>
  <r>
    <x v="922"/>
    <x v="4"/>
    <s v="2-12-02-B2"/>
    <s v="JUNTA PERFILADA DN-50 -HANDTMANN"/>
    <s v="103450"/>
    <x v="4"/>
    <n v="6"/>
    <n v="163"/>
    <n v="978"/>
  </r>
  <r>
    <x v="923"/>
    <x v="4"/>
    <s v="1-17-19-F2"/>
    <s v="IMAN EXTRAIBLE DE TEMPOSONIC -HUSKY"/>
    <s v="739880"/>
    <x v="4"/>
    <n v="4"/>
    <n v="266"/>
    <n v="1064"/>
  </r>
  <r>
    <x v="924"/>
    <x v="4"/>
    <s v="1-18-21-A6"/>
    <s v="FILTRO DE REGULADOR DE AIRE"/>
    <s v="2610053"/>
    <x v="4"/>
    <n v="5"/>
    <n v="238"/>
    <n v="1190"/>
  </r>
  <r>
    <x v="925"/>
    <x v="4"/>
    <s v="1-18-21-A5"/>
    <s v="FILTRO DE REGULADOR DE AIRE"/>
    <s v="2587622"/>
    <x v="4"/>
    <n v="13"/>
    <n v="68"/>
    <n v="884"/>
  </r>
  <r>
    <x v="926"/>
    <x v="4"/>
    <s v="1-18-21-A4"/>
    <s v="FILTRO DE TAPON RESPIRADERO"/>
    <s v="3408500"/>
    <x v="4"/>
    <n v="19"/>
    <n v="137"/>
    <n v="2603"/>
  </r>
  <r>
    <x v="927"/>
    <x v="4"/>
    <s v="1-18-21-A3"/>
    <s v="FILTRO DE PURGA"/>
    <s v="2920070"/>
    <x v="4"/>
    <n v="11"/>
    <n v="203"/>
    <n v="2233"/>
  </r>
  <r>
    <x v="928"/>
    <x v="4"/>
    <s v="1-18-21-A2"/>
    <s v="SUSTITUCION DEL ELEMENTO PANTALLA"/>
    <s v="2436154"/>
    <x v="4"/>
    <n v="7"/>
    <n v="248"/>
    <n v="1736"/>
  </r>
  <r>
    <x v="929"/>
    <x v="4"/>
    <s v="1-35-12-C"/>
    <s v="FILTRO DE ACEITE"/>
    <s v="251986"/>
    <x v="4"/>
    <n v="19"/>
    <n v="56"/>
    <n v="1064"/>
  </r>
  <r>
    <x v="930"/>
    <x v="4"/>
    <s v="2-12-02-B1"/>
    <s v="VALVULA CHECK DN-25 -HANDTMANN"/>
    <s v="12013"/>
    <x v="4"/>
    <n v="6"/>
    <n v="12"/>
    <n v="72"/>
  </r>
  <r>
    <x v="931"/>
    <x v="4"/>
    <s v="1-36-12-B"/>
    <s v="MANGUERA PUSH LOCK 801-8WP-1.7M PA"/>
    <s v="665204"/>
    <x v="4"/>
    <n v="18"/>
    <n v="132"/>
    <n v="2376"/>
  </r>
  <r>
    <x v="932"/>
    <x v="4"/>
    <s v="1-21-9-B6"/>
    <s v="PERNO M6 X 35 SOCKET AC.GRADO 12.9"/>
    <s v=" "/>
    <x v="4"/>
    <n v="6"/>
    <n v="35"/>
    <n v="2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5" cacheId="20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outline="1" outlineData="1" multipleFieldFilters="0">
  <location ref="A5:S13" firstHeaderRow="1" firstDataRow="3" firstDataCol="1"/>
  <pivotFields count="9">
    <pivotField axis="axisRow" showAll="0">
      <items count="934">
        <item x="217"/>
        <item x="216"/>
        <item x="215"/>
        <item x="214"/>
        <item x="213"/>
        <item x="212"/>
        <item x="211"/>
        <item x="210"/>
        <item x="209"/>
        <item x="208"/>
        <item x="207"/>
        <item x="206"/>
        <item x="205"/>
        <item x="204"/>
        <item x="203"/>
        <item x="202"/>
        <item x="201"/>
        <item x="200"/>
        <item x="199"/>
        <item x="198"/>
        <item x="197"/>
        <item x="196"/>
        <item x="195"/>
        <item x="194"/>
        <item x="193"/>
        <item x="192"/>
        <item x="191"/>
        <item x="190"/>
        <item x="189"/>
        <item x="188"/>
        <item x="187"/>
        <item x="186"/>
        <item x="185"/>
        <item x="184"/>
        <item x="183"/>
        <item x="182"/>
        <item x="181"/>
        <item x="180"/>
        <item x="179"/>
        <item x="178"/>
        <item x="177"/>
        <item x="176"/>
        <item x="175"/>
        <item x="174"/>
        <item x="173"/>
        <item x="172"/>
        <item x="171"/>
        <item x="170"/>
        <item x="169"/>
        <item x="168"/>
        <item x="167"/>
        <item x="166"/>
        <item x="165"/>
        <item x="164"/>
        <item x="163"/>
        <item x="162"/>
        <item x="161"/>
        <item x="160"/>
        <item x="159"/>
        <item x="158"/>
        <item x="157"/>
        <item x="156"/>
        <item x="155"/>
        <item x="154"/>
        <item x="153"/>
        <item x="152"/>
        <item x="151"/>
        <item x="150"/>
        <item x="149"/>
        <item x="148"/>
        <item x="147"/>
        <item x="146"/>
        <item x="145"/>
        <item x="144"/>
        <item x="143"/>
        <item x="142"/>
        <item x="141"/>
        <item x="140"/>
        <item x="139"/>
        <item x="138"/>
        <item x="137"/>
        <item x="136"/>
        <item x="135"/>
        <item x="134"/>
        <item x="133"/>
        <item x="132"/>
        <item x="131"/>
        <item x="130"/>
        <item x="129"/>
        <item x="128"/>
        <item x="127"/>
        <item x="126"/>
        <item x="125"/>
        <item x="124"/>
        <item x="932"/>
        <item x="931"/>
        <item x="930"/>
        <item x="929"/>
        <item x="928"/>
        <item x="927"/>
        <item x="926"/>
        <item x="925"/>
        <item x="924"/>
        <item x="923"/>
        <item x="922"/>
        <item x="921"/>
        <item x="920"/>
        <item x="919"/>
        <item x="918"/>
        <item x="917"/>
        <item x="916"/>
        <item x="915"/>
        <item x="914"/>
        <item x="913"/>
        <item x="912"/>
        <item x="911"/>
        <item x="910"/>
        <item x="909"/>
        <item x="908"/>
        <item x="907"/>
        <item x="906"/>
        <item x="905"/>
        <item x="904"/>
        <item x="903"/>
        <item x="902"/>
        <item x="901"/>
        <item x="900"/>
        <item x="899"/>
        <item x="898"/>
        <item x="897"/>
        <item x="896"/>
        <item x="895"/>
        <item x="894"/>
        <item x="893"/>
        <item x="892"/>
        <item x="891"/>
        <item x="890"/>
        <item x="889"/>
        <item x="888"/>
        <item x="887"/>
        <item x="886"/>
        <item x="885"/>
        <item x="884"/>
        <item x="883"/>
        <item x="882"/>
        <item x="881"/>
        <item x="880"/>
        <item x="879"/>
        <item x="878"/>
        <item x="877"/>
        <item x="876"/>
        <item x="875"/>
        <item x="874"/>
        <item x="873"/>
        <item x="872"/>
        <item x="871"/>
        <item x="870"/>
        <item x="869"/>
        <item x="868"/>
        <item x="867"/>
        <item x="866"/>
        <item x="865"/>
        <item x="864"/>
        <item x="863"/>
        <item x="862"/>
        <item x="861"/>
        <item x="860"/>
        <item x="859"/>
        <item x="858"/>
        <item x="857"/>
        <item x="856"/>
        <item x="855"/>
        <item x="854"/>
        <item x="853"/>
        <item x="852"/>
        <item x="851"/>
        <item x="850"/>
        <item x="849"/>
        <item x="848"/>
        <item x="847"/>
        <item x="846"/>
        <item x="845"/>
        <item x="844"/>
        <item x="843"/>
        <item x="842"/>
        <item x="841"/>
        <item x="840"/>
        <item x="839"/>
        <item x="838"/>
        <item x="837"/>
        <item x="836"/>
        <item x="835"/>
        <item x="834"/>
        <item x="833"/>
        <item x="832"/>
        <item x="831"/>
        <item x="830"/>
        <item x="829"/>
        <item x="828"/>
        <item x="827"/>
        <item x="826"/>
        <item x="825"/>
        <item x="824"/>
        <item x="823"/>
        <item x="822"/>
        <item x="821"/>
        <item x="820"/>
        <item x="819"/>
        <item x="818"/>
        <item x="817"/>
        <item x="816"/>
        <item x="815"/>
        <item x="814"/>
        <item x="813"/>
        <item x="812"/>
        <item x="811"/>
        <item x="810"/>
        <item x="809"/>
        <item x="808"/>
        <item x="807"/>
        <item x="806"/>
        <item x="805"/>
        <item x="804"/>
        <item x="803"/>
        <item x="802"/>
        <item x="801"/>
        <item x="800"/>
        <item x="799"/>
        <item x="798"/>
        <item x="797"/>
        <item x="796"/>
        <item x="795"/>
        <item x="794"/>
        <item x="793"/>
        <item x="792"/>
        <item x="791"/>
        <item x="790"/>
        <item x="789"/>
        <item x="788"/>
        <item x="787"/>
        <item x="786"/>
        <item x="785"/>
        <item x="784"/>
        <item x="783"/>
        <item x="782"/>
        <item x="781"/>
        <item x="780"/>
        <item x="779"/>
        <item x="778"/>
        <item x="777"/>
        <item x="776"/>
        <item x="775"/>
        <item x="774"/>
        <item x="773"/>
        <item x="772"/>
        <item x="771"/>
        <item x="770"/>
        <item x="769"/>
        <item x="768"/>
        <item x="767"/>
        <item x="766"/>
        <item x="765"/>
        <item x="764"/>
        <item x="763"/>
        <item x="762"/>
        <item x="761"/>
        <item x="760"/>
        <item x="759"/>
        <item x="758"/>
        <item x="757"/>
        <item x="756"/>
        <item x="755"/>
        <item x="754"/>
        <item x="753"/>
        <item x="752"/>
        <item x="751"/>
        <item x="750"/>
        <item x="749"/>
        <item x="748"/>
        <item x="747"/>
        <item x="746"/>
        <item x="745"/>
        <item x="744"/>
        <item x="743"/>
        <item x="742"/>
        <item x="741"/>
        <item x="740"/>
        <item x="739"/>
        <item x="738"/>
        <item x="737"/>
        <item x="736"/>
        <item x="735"/>
        <item x="734"/>
        <item x="733"/>
        <item x="732"/>
        <item x="731"/>
        <item x="123"/>
        <item x="122"/>
        <item x="121"/>
        <item x="120"/>
        <item x="119"/>
        <item x="118"/>
        <item x="117"/>
        <item x="116"/>
        <item x="115"/>
        <item x="114"/>
        <item x="113"/>
        <item x="112"/>
        <item x="111"/>
        <item x="110"/>
        <item x="109"/>
        <item x="108"/>
        <item x="107"/>
        <item x="106"/>
        <item x="105"/>
        <item x="104"/>
        <item x="103"/>
        <item x="102"/>
        <item x="101"/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730"/>
        <item x="729"/>
        <item x="728"/>
        <item x="727"/>
        <item x="726"/>
        <item x="725"/>
        <item x="724"/>
        <item x="723"/>
        <item x="722"/>
        <item x="721"/>
        <item x="720"/>
        <item x="719"/>
        <item x="718"/>
        <item x="717"/>
        <item x="716"/>
        <item x="715"/>
        <item x="714"/>
        <item x="713"/>
        <item x="712"/>
        <item x="711"/>
        <item x="710"/>
        <item x="709"/>
        <item x="708"/>
        <item x="707"/>
        <item x="706"/>
        <item x="705"/>
        <item x="704"/>
        <item x="703"/>
        <item x="702"/>
        <item x="701"/>
        <item x="700"/>
        <item x="699"/>
        <item x="698"/>
        <item x="697"/>
        <item x="696"/>
        <item x="695"/>
        <item x="694"/>
        <item x="693"/>
        <item x="692"/>
        <item x="691"/>
        <item x="690"/>
        <item x="689"/>
        <item x="688"/>
        <item x="687"/>
        <item x="686"/>
        <item x="685"/>
        <item x="684"/>
        <item x="683"/>
        <item x="682"/>
        <item x="681"/>
        <item x="680"/>
        <item x="679"/>
        <item x="678"/>
        <item x="677"/>
        <item x="676"/>
        <item x="675"/>
        <item x="674"/>
        <item x="673"/>
        <item x="672"/>
        <item x="671"/>
        <item x="670"/>
        <item x="669"/>
        <item x="668"/>
        <item x="667"/>
        <item x="666"/>
        <item x="665"/>
        <item x="664"/>
        <item x="663"/>
        <item x="662"/>
        <item x="661"/>
        <item x="660"/>
        <item x="659"/>
        <item x="658"/>
        <item x="657"/>
        <item x="656"/>
        <item x="655"/>
        <item x="654"/>
        <item x="653"/>
        <item x="652"/>
        <item x="651"/>
        <item x="650"/>
        <item x="649"/>
        <item x="648"/>
        <item x="647"/>
        <item x="646"/>
        <item x="645"/>
        <item x="644"/>
        <item x="643"/>
        <item x="642"/>
        <item x="641"/>
        <item x="640"/>
        <item x="639"/>
        <item x="638"/>
        <item x="637"/>
        <item x="636"/>
        <item x="635"/>
        <item x="634"/>
        <item x="633"/>
        <item x="632"/>
        <item x="631"/>
        <item x="630"/>
        <item x="629"/>
        <item x="628"/>
        <item x="627"/>
        <item x="626"/>
        <item x="625"/>
        <item x="624"/>
        <item x="623"/>
        <item x="622"/>
        <item x="621"/>
        <item x="620"/>
        <item x="619"/>
        <item x="618"/>
        <item x="617"/>
        <item x="616"/>
        <item x="615"/>
        <item x="614"/>
        <item x="613"/>
        <item x="612"/>
        <item x="611"/>
        <item x="610"/>
        <item x="609"/>
        <item x="608"/>
        <item x="607"/>
        <item x="606"/>
        <item x="605"/>
        <item x="604"/>
        <item x="603"/>
        <item x="602"/>
        <item x="601"/>
        <item x="600"/>
        <item x="599"/>
        <item x="598"/>
        <item x="597"/>
        <item x="596"/>
        <item x="595"/>
        <item x="594"/>
        <item x="593"/>
        <item x="592"/>
        <item x="591"/>
        <item x="590"/>
        <item x="589"/>
        <item x="588"/>
        <item x="587"/>
        <item x="586"/>
        <item x="585"/>
        <item x="584"/>
        <item x="583"/>
        <item x="582"/>
        <item x="581"/>
        <item x="580"/>
        <item x="579"/>
        <item x="578"/>
        <item x="577"/>
        <item x="576"/>
        <item x="575"/>
        <item x="574"/>
        <item x="573"/>
        <item x="572"/>
        <item x="571"/>
        <item x="570"/>
        <item x="569"/>
        <item x="568"/>
        <item x="567"/>
        <item x="566"/>
        <item x="565"/>
        <item x="564"/>
        <item x="563"/>
        <item x="562"/>
        <item x="561"/>
        <item x="560"/>
        <item x="559"/>
        <item x="558"/>
        <item x="557"/>
        <item x="556"/>
        <item x="555"/>
        <item x="554"/>
        <item x="553"/>
        <item x="552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9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22"/>
        <item x="521"/>
        <item x="520"/>
        <item x="519"/>
        <item x="518"/>
        <item x="517"/>
        <item x="516"/>
        <item x="515"/>
        <item x="514"/>
        <item x="513"/>
        <item x="512"/>
        <item x="511"/>
        <item x="510"/>
        <item x="509"/>
        <item x="508"/>
        <item x="507"/>
        <item x="506"/>
        <item x="505"/>
        <item x="504"/>
        <item x="503"/>
        <item x="502"/>
        <item x="501"/>
        <item x="500"/>
        <item x="499"/>
        <item x="498"/>
        <item x="497"/>
        <item x="496"/>
        <item x="495"/>
        <item x="494"/>
        <item x="493"/>
        <item x="492"/>
        <item x="491"/>
        <item x="490"/>
        <item x="489"/>
        <item x="488"/>
        <item x="487"/>
        <item x="486"/>
        <item x="485"/>
        <item x="484"/>
        <item x="483"/>
        <item x="482"/>
        <item x="481"/>
        <item x="480"/>
        <item x="479"/>
        <item x="478"/>
        <item x="477"/>
        <item x="476"/>
        <item x="475"/>
        <item x="474"/>
        <item x="473"/>
        <item x="472"/>
        <item x="471"/>
        <item x="470"/>
        <item x="469"/>
        <item x="468"/>
        <item x="467"/>
        <item x="466"/>
        <item x="465"/>
        <item x="464"/>
        <item x="463"/>
        <item x="462"/>
        <item x="461"/>
        <item x="460"/>
        <item x="459"/>
        <item x="458"/>
        <item x="457"/>
        <item x="456"/>
        <item x="455"/>
        <item x="454"/>
        <item x="453"/>
        <item x="452"/>
        <item x="451"/>
        <item x="450"/>
        <item x="449"/>
        <item x="448"/>
        <item x="447"/>
        <item x="446"/>
        <item x="445"/>
        <item x="444"/>
        <item x="443"/>
        <item x="442"/>
        <item x="441"/>
        <item x="440"/>
        <item x="439"/>
        <item x="438"/>
        <item x="437"/>
        <item x="436"/>
        <item x="435"/>
        <item x="434"/>
        <item x="433"/>
        <item x="432"/>
        <item x="431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430"/>
        <item x="429"/>
        <item x="428"/>
        <item x="427"/>
        <item x="426"/>
        <item x="425"/>
        <item x="424"/>
        <item x="423"/>
        <item x="422"/>
        <item x="421"/>
        <item x="420"/>
        <item x="419"/>
        <item x="418"/>
        <item x="417"/>
        <item x="416"/>
        <item x="415"/>
        <item x="414"/>
        <item x="413"/>
        <item x="412"/>
        <item x="411"/>
        <item x="410"/>
        <item x="409"/>
        <item x="408"/>
        <item x="407"/>
        <item x="406"/>
        <item x="405"/>
        <item x="404"/>
        <item x="403"/>
        <item x="402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401"/>
        <item x="400"/>
        <item x="399"/>
        <item x="398"/>
        <item x="397"/>
        <item x="396"/>
        <item x="395"/>
        <item x="394"/>
        <item x="393"/>
        <item x="392"/>
        <item x="391"/>
        <item x="390"/>
        <item x="389"/>
        <item x="388"/>
        <item x="387"/>
        <item x="386"/>
        <item x="385"/>
        <item x="384"/>
        <item x="383"/>
        <item x="382"/>
        <item x="381"/>
        <item x="380"/>
        <item x="379"/>
        <item x="378"/>
        <item x="377"/>
        <item x="376"/>
        <item x="375"/>
        <item x="374"/>
        <item x="373"/>
        <item x="372"/>
        <item x="371"/>
        <item x="370"/>
        <item x="369"/>
        <item x="368"/>
        <item x="367"/>
        <item x="366"/>
        <item x="365"/>
        <item x="364"/>
        <item x="363"/>
        <item x="362"/>
        <item x="361"/>
        <item x="360"/>
        <item x="359"/>
        <item x="358"/>
        <item x="357"/>
        <item x="356"/>
        <item x="355"/>
        <item x="354"/>
        <item x="353"/>
        <item x="352"/>
        <item x="351"/>
        <item x="350"/>
        <item x="349"/>
        <item x="348"/>
        <item x="347"/>
        <item x="346"/>
        <item x="345"/>
        <item x="344"/>
        <item x="343"/>
        <item x="342"/>
        <item x="341"/>
        <item x="340"/>
        <item x="339"/>
        <item x="338"/>
        <item x="337"/>
        <item x="336"/>
        <item x="335"/>
        <item x="334"/>
        <item x="333"/>
        <item x="332"/>
        <item x="331"/>
        <item x="330"/>
        <item x="329"/>
        <item x="328"/>
        <item x="327"/>
        <item x="326"/>
        <item x="325"/>
        <item x="324"/>
        <item x="323"/>
        <item x="322"/>
        <item x="321"/>
        <item x="320"/>
        <item x="319"/>
        <item x="318"/>
        <item x="317"/>
        <item x="316"/>
        <item x="315"/>
        <item x="314"/>
        <item x="313"/>
        <item x="312"/>
        <item x="311"/>
        <item x="310"/>
        <item x="309"/>
        <item x="308"/>
        <item x="307"/>
        <item x="306"/>
        <item x="305"/>
        <item x="304"/>
        <item x="303"/>
        <item x="302"/>
        <item x="301"/>
        <item x="300"/>
        <item x="299"/>
        <item x="298"/>
        <item x="297"/>
        <item x="296"/>
        <item x="295"/>
        <item x="294"/>
        <item x="293"/>
        <item x="292"/>
        <item x="291"/>
        <item x="290"/>
        <item x="289"/>
        <item x="288"/>
        <item x="287"/>
        <item x="286"/>
        <item x="285"/>
        <item x="284"/>
        <item x="283"/>
        <item x="282"/>
        <item x="281"/>
        <item x="280"/>
        <item x="279"/>
        <item x="278"/>
        <item x="277"/>
        <item x="276"/>
        <item x="275"/>
        <item x="274"/>
        <item x="273"/>
        <item x="272"/>
        <item x="271"/>
        <item x="270"/>
        <item x="269"/>
        <item x="268"/>
        <item x="267"/>
        <item x="266"/>
        <item x="265"/>
        <item x="264"/>
        <item x="263"/>
        <item x="262"/>
        <item x="261"/>
        <item x="260"/>
        <item x="259"/>
        <item x="258"/>
        <item x="257"/>
        <item x="256"/>
        <item x="255"/>
        <item x="254"/>
        <item x="253"/>
        <item x="252"/>
        <item x="251"/>
        <item x="250"/>
        <item x="249"/>
        <item x="248"/>
        <item x="247"/>
        <item x="246"/>
        <item x="245"/>
        <item x="244"/>
        <item x="243"/>
        <item x="242"/>
        <item x="241"/>
        <item x="240"/>
        <item x="239"/>
        <item x="238"/>
        <item x="237"/>
        <item x="236"/>
        <item x="235"/>
        <item x="234"/>
        <item x="233"/>
        <item x="232"/>
        <item x="231"/>
        <item x="230"/>
        <item x="229"/>
        <item x="228"/>
        <item x="227"/>
        <item x="226"/>
        <item x="225"/>
        <item x="224"/>
        <item x="223"/>
        <item x="222"/>
        <item x="221"/>
        <item x="220"/>
        <item x="219"/>
        <item x="218"/>
        <item x="7"/>
        <item x="6"/>
        <item x="5"/>
        <item x="4"/>
        <item x="3"/>
        <item x="2"/>
        <item x="1"/>
        <item x="0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axis="axisRow" showAll="0">
      <items count="6">
        <item sd="0" x="2"/>
        <item sd="0" x="0"/>
        <item sd="0" x="1"/>
        <item sd="0" x="3"/>
        <item sd="0" x="4"/>
        <item t="default"/>
      </items>
    </pivotField>
    <pivotField dataField="1" showAll="0"/>
    <pivotField dataField="1" numFmtId="44" showAll="0"/>
    <pivotField dataField="1" numFmtId="44" showAll="0"/>
  </pivotFields>
  <rowFields count="2">
    <field x="5"/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1"/>
    <field x="-2"/>
  </colFields>
  <colItems count="18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Suma de Unid" fld="6" baseField="0" baseItem="0"/>
    <dataField name="Suma de Costo" fld="7" baseField="0" baseItem="0"/>
    <dataField name="Suma de Valor" fld="8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5:S13"/>
  <sheetViews>
    <sheetView tabSelected="1" workbookViewId="0">
      <selection activeCell="D2" sqref="D2"/>
    </sheetView>
  </sheetViews>
  <sheetFormatPr baseColWidth="10" defaultRowHeight="15"/>
  <cols>
    <col min="1" max="1" width="16" customWidth="1"/>
    <col min="2" max="2" width="20.85546875" bestFit="1" customWidth="1"/>
    <col min="3" max="3" width="14" bestFit="1" customWidth="1"/>
    <col min="4" max="4" width="13.7109375" bestFit="1" customWidth="1"/>
    <col min="5" max="5" width="13.28515625" bestFit="1" customWidth="1"/>
    <col min="6" max="6" width="14" bestFit="1" customWidth="1"/>
    <col min="7" max="7" width="13.7109375" bestFit="1" customWidth="1"/>
    <col min="8" max="8" width="13.28515625" bestFit="1" customWidth="1"/>
    <col min="9" max="9" width="14" bestFit="1" customWidth="1"/>
    <col min="10" max="10" width="13.7109375" bestFit="1" customWidth="1"/>
    <col min="11" max="11" width="13.28515625" bestFit="1" customWidth="1"/>
    <col min="12" max="12" width="14" bestFit="1" customWidth="1"/>
    <col min="13" max="13" width="13.7109375" bestFit="1" customWidth="1"/>
    <col min="14" max="14" width="13.28515625" bestFit="1" customWidth="1"/>
    <col min="15" max="15" width="14" bestFit="1" customWidth="1"/>
    <col min="16" max="16" width="13.7109375" bestFit="1" customWidth="1"/>
    <col min="17" max="17" width="18.28515625" bestFit="1" customWidth="1"/>
    <col min="18" max="18" width="19" bestFit="1" customWidth="1"/>
    <col min="19" max="19" width="18.7109375" bestFit="1" customWidth="1"/>
  </cols>
  <sheetData>
    <row r="5" spans="1:19" ht="15.75" thickBot="1">
      <c r="B5" s="7" t="s">
        <v>3580</v>
      </c>
    </row>
    <row r="6" spans="1:19">
      <c r="B6" s="1" t="s">
        <v>7</v>
      </c>
      <c r="E6" s="1" t="s">
        <v>3572</v>
      </c>
      <c r="H6" s="1" t="s">
        <v>3573</v>
      </c>
      <c r="K6" s="1" t="s">
        <v>3574</v>
      </c>
      <c r="N6" s="1" t="s">
        <v>3575</v>
      </c>
      <c r="Q6" s="1" t="s">
        <v>3584</v>
      </c>
      <c r="R6" s="1" t="s">
        <v>3585</v>
      </c>
      <c r="S6" s="1" t="s">
        <v>3587</v>
      </c>
    </row>
    <row r="7" spans="1:19">
      <c r="A7" s="7" t="s">
        <v>3582</v>
      </c>
      <c r="B7" s="1" t="s">
        <v>3583</v>
      </c>
      <c r="C7" s="1" t="s">
        <v>3586</v>
      </c>
      <c r="D7" s="1" t="s">
        <v>3588</v>
      </c>
      <c r="E7" s="1" t="s">
        <v>3583</v>
      </c>
      <c r="F7" s="1" t="s">
        <v>3586</v>
      </c>
      <c r="G7" s="1" t="s">
        <v>3588</v>
      </c>
      <c r="H7" s="1" t="s">
        <v>3583</v>
      </c>
      <c r="I7" s="1" t="s">
        <v>3586</v>
      </c>
      <c r="J7" s="1" t="s">
        <v>3588</v>
      </c>
      <c r="K7" s="1" t="s">
        <v>3583</v>
      </c>
      <c r="L7" s="1" t="s">
        <v>3586</v>
      </c>
      <c r="M7" s="1" t="s">
        <v>3588</v>
      </c>
      <c r="N7" s="1" t="s">
        <v>3583</v>
      </c>
      <c r="O7" s="1" t="s">
        <v>3586</v>
      </c>
      <c r="P7" s="1" t="s">
        <v>3588</v>
      </c>
    </row>
    <row r="8" spans="1:19">
      <c r="A8" s="6" t="s">
        <v>3571</v>
      </c>
      <c r="B8" s="5">
        <v>468</v>
      </c>
      <c r="C8" s="5">
        <v>5416</v>
      </c>
      <c r="D8" s="5">
        <v>68124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>
        <v>468</v>
      </c>
      <c r="R8" s="5">
        <v>5416</v>
      </c>
      <c r="S8" s="5">
        <v>68124</v>
      </c>
    </row>
    <row r="9" spans="1:19">
      <c r="A9" s="6" t="s">
        <v>3261</v>
      </c>
      <c r="B9" s="5">
        <v>1221</v>
      </c>
      <c r="C9" s="5">
        <v>17155</v>
      </c>
      <c r="D9" s="5">
        <v>194148</v>
      </c>
      <c r="E9" s="5">
        <v>481</v>
      </c>
      <c r="F9" s="5">
        <v>4937</v>
      </c>
      <c r="G9" s="5">
        <v>58637</v>
      </c>
      <c r="H9" s="5"/>
      <c r="I9" s="5"/>
      <c r="J9" s="5"/>
      <c r="K9" s="5"/>
      <c r="L9" s="5"/>
      <c r="M9" s="5"/>
      <c r="N9" s="5"/>
      <c r="O9" s="5"/>
      <c r="P9" s="5"/>
      <c r="Q9" s="5">
        <v>1702</v>
      </c>
      <c r="R9" s="5">
        <v>22092</v>
      </c>
      <c r="S9" s="5">
        <v>252785</v>
      </c>
    </row>
    <row r="10" spans="1:19">
      <c r="A10" s="6" t="s">
        <v>225</v>
      </c>
      <c r="B10" s="5">
        <v>523</v>
      </c>
      <c r="C10" s="5">
        <v>8162</v>
      </c>
      <c r="D10" s="5">
        <v>92156</v>
      </c>
      <c r="E10" s="5">
        <v>199</v>
      </c>
      <c r="F10" s="5">
        <v>3129</v>
      </c>
      <c r="G10" s="5">
        <v>32105</v>
      </c>
      <c r="H10" s="5">
        <v>5</v>
      </c>
      <c r="I10" s="5">
        <v>143</v>
      </c>
      <c r="J10" s="5">
        <v>715</v>
      </c>
      <c r="K10" s="5">
        <v>1443</v>
      </c>
      <c r="L10" s="5">
        <v>20800</v>
      </c>
      <c r="M10" s="5">
        <v>224568</v>
      </c>
      <c r="N10" s="5">
        <v>534</v>
      </c>
      <c r="O10" s="5">
        <v>7052</v>
      </c>
      <c r="P10" s="5">
        <v>74995</v>
      </c>
      <c r="Q10" s="5">
        <v>2704</v>
      </c>
      <c r="R10" s="5">
        <v>39286</v>
      </c>
      <c r="S10" s="5">
        <v>424539</v>
      </c>
    </row>
    <row r="11" spans="1:19">
      <c r="A11" s="6" t="s">
        <v>3447</v>
      </c>
      <c r="B11" s="5">
        <v>154</v>
      </c>
      <c r="C11" s="5">
        <v>1851</v>
      </c>
      <c r="D11" s="5">
        <v>21146</v>
      </c>
      <c r="E11" s="5">
        <v>1201</v>
      </c>
      <c r="F11" s="5">
        <v>20007</v>
      </c>
      <c r="G11" s="5">
        <v>193695</v>
      </c>
      <c r="H11" s="5">
        <v>339</v>
      </c>
      <c r="I11" s="5">
        <v>4579</v>
      </c>
      <c r="J11" s="5">
        <v>57761</v>
      </c>
      <c r="K11" s="5">
        <v>1731</v>
      </c>
      <c r="L11" s="5">
        <v>25282</v>
      </c>
      <c r="M11" s="5">
        <v>268911</v>
      </c>
      <c r="N11" s="5">
        <v>855</v>
      </c>
      <c r="O11" s="5">
        <v>14344</v>
      </c>
      <c r="P11" s="5">
        <v>136432</v>
      </c>
      <c r="Q11" s="5">
        <v>4280</v>
      </c>
      <c r="R11" s="5">
        <v>66063</v>
      </c>
      <c r="S11" s="5">
        <v>677945</v>
      </c>
    </row>
    <row r="12" spans="1:19">
      <c r="A12" s="6" t="s">
        <v>3460</v>
      </c>
      <c r="B12" s="5">
        <v>67</v>
      </c>
      <c r="C12" s="5">
        <v>1122</v>
      </c>
      <c r="D12" s="5">
        <v>13013</v>
      </c>
      <c r="E12" s="5"/>
      <c r="F12" s="5"/>
      <c r="G12" s="5"/>
      <c r="H12" s="5"/>
      <c r="I12" s="5"/>
      <c r="J12" s="5"/>
      <c r="K12" s="5"/>
      <c r="L12" s="5"/>
      <c r="M12" s="5"/>
      <c r="N12" s="5">
        <v>670</v>
      </c>
      <c r="O12" s="5">
        <v>10510</v>
      </c>
      <c r="P12" s="5">
        <v>104499</v>
      </c>
      <c r="Q12" s="5">
        <v>737</v>
      </c>
      <c r="R12" s="5">
        <v>11632</v>
      </c>
      <c r="S12" s="5">
        <v>117512</v>
      </c>
    </row>
    <row r="13" spans="1:19" ht="15.75" thickBot="1">
      <c r="A13" s="6" t="s">
        <v>3581</v>
      </c>
      <c r="B13" s="5">
        <v>2433</v>
      </c>
      <c r="C13" s="5">
        <v>33706</v>
      </c>
      <c r="D13" s="5">
        <v>388587</v>
      </c>
      <c r="E13" s="5">
        <v>1881</v>
      </c>
      <c r="F13" s="5">
        <v>28073</v>
      </c>
      <c r="G13" s="5">
        <v>284437</v>
      </c>
      <c r="H13" s="5">
        <v>344</v>
      </c>
      <c r="I13" s="5">
        <v>4722</v>
      </c>
      <c r="J13" s="5">
        <v>58476</v>
      </c>
      <c r="K13" s="5">
        <v>3174</v>
      </c>
      <c r="L13" s="5">
        <v>46082</v>
      </c>
      <c r="M13" s="5">
        <v>493479</v>
      </c>
      <c r="N13" s="5">
        <v>2059</v>
      </c>
      <c r="O13" s="5">
        <v>31906</v>
      </c>
      <c r="P13" s="5">
        <v>315926</v>
      </c>
      <c r="Q13" s="5">
        <v>9891</v>
      </c>
      <c r="R13" s="5">
        <v>144489</v>
      </c>
      <c r="S13" s="5">
        <v>1540905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I934"/>
  <sheetViews>
    <sheetView workbookViewId="0">
      <selection sqref="A1:I934"/>
    </sheetView>
  </sheetViews>
  <sheetFormatPr baseColWidth="10" defaultRowHeight="15"/>
  <cols>
    <col min="1" max="1" width="8.5703125" bestFit="1" customWidth="1"/>
    <col min="2" max="2" width="5.28515625" bestFit="1" customWidth="1"/>
    <col min="3" max="3" width="13.140625" bestFit="1" customWidth="1"/>
    <col min="4" max="4" width="47.42578125" bestFit="1" customWidth="1"/>
    <col min="5" max="5" width="30" bestFit="1" customWidth="1"/>
    <col min="7" max="7" width="5.28515625" bestFit="1" customWidth="1"/>
    <col min="8" max="8" width="10.28515625" style="3" bestFit="1" customWidth="1"/>
    <col min="9" max="9" width="11.85546875" style="3" bestFit="1" customWidth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3577</v>
      </c>
      <c r="H1" s="4" t="s">
        <v>3578</v>
      </c>
      <c r="I1" s="4" t="s">
        <v>3579</v>
      </c>
    </row>
    <row r="2" spans="1:9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3261</v>
      </c>
      <c r="G2">
        <v>18</v>
      </c>
      <c r="H2" s="3">
        <v>299</v>
      </c>
      <c r="I2" s="3">
        <v>5382</v>
      </c>
    </row>
    <row r="3" spans="1:9">
      <c r="A3" t="s">
        <v>11</v>
      </c>
      <c r="B3" t="s">
        <v>7</v>
      </c>
      <c r="C3" t="s">
        <v>12</v>
      </c>
      <c r="D3" t="s">
        <v>13</v>
      </c>
      <c r="E3" t="s">
        <v>14</v>
      </c>
      <c r="F3" t="s">
        <v>3261</v>
      </c>
      <c r="G3">
        <v>14</v>
      </c>
      <c r="H3" s="3">
        <v>281</v>
      </c>
      <c r="I3" s="3">
        <v>3934</v>
      </c>
    </row>
    <row r="4" spans="1:9">
      <c r="A4" t="s">
        <v>15</v>
      </c>
      <c r="B4" t="s">
        <v>7</v>
      </c>
      <c r="C4" t="s">
        <v>16</v>
      </c>
      <c r="D4" t="s">
        <v>17</v>
      </c>
      <c r="E4" t="s">
        <v>18</v>
      </c>
      <c r="F4" t="s">
        <v>3261</v>
      </c>
      <c r="G4">
        <v>14</v>
      </c>
      <c r="H4" s="3">
        <v>53</v>
      </c>
      <c r="I4" s="3">
        <v>742</v>
      </c>
    </row>
    <row r="5" spans="1:9">
      <c r="A5" t="s">
        <v>19</v>
      </c>
      <c r="B5" t="s">
        <v>7</v>
      </c>
      <c r="C5" t="s">
        <v>20</v>
      </c>
      <c r="D5" t="s">
        <v>21</v>
      </c>
      <c r="E5" t="s">
        <v>22</v>
      </c>
      <c r="F5" t="s">
        <v>3261</v>
      </c>
      <c r="G5">
        <v>1</v>
      </c>
      <c r="H5" s="3">
        <v>71</v>
      </c>
      <c r="I5" s="3">
        <v>71</v>
      </c>
    </row>
    <row r="6" spans="1:9">
      <c r="A6" t="s">
        <v>23</v>
      </c>
      <c r="B6" t="s">
        <v>7</v>
      </c>
      <c r="C6" t="s">
        <v>24</v>
      </c>
      <c r="D6" t="s">
        <v>25</v>
      </c>
      <c r="E6" t="s">
        <v>26</v>
      </c>
      <c r="F6" t="s">
        <v>3261</v>
      </c>
      <c r="G6">
        <v>20</v>
      </c>
      <c r="H6" s="3">
        <v>81</v>
      </c>
      <c r="I6" s="3">
        <v>1620</v>
      </c>
    </row>
    <row r="7" spans="1:9">
      <c r="A7" t="s">
        <v>27</v>
      </c>
      <c r="B7" t="s">
        <v>7</v>
      </c>
      <c r="C7" t="s">
        <v>28</v>
      </c>
      <c r="D7" t="s">
        <v>29</v>
      </c>
      <c r="E7" t="s">
        <v>30</v>
      </c>
      <c r="F7" t="s">
        <v>3261</v>
      </c>
      <c r="G7">
        <v>11</v>
      </c>
      <c r="H7" s="3">
        <v>64</v>
      </c>
      <c r="I7" s="3">
        <v>704</v>
      </c>
    </row>
    <row r="8" spans="1:9">
      <c r="A8" t="s">
        <v>31</v>
      </c>
      <c r="B8" t="s">
        <v>7</v>
      </c>
      <c r="C8" t="s">
        <v>32</v>
      </c>
      <c r="D8" t="s">
        <v>33</v>
      </c>
      <c r="F8" t="s">
        <v>3261</v>
      </c>
      <c r="G8">
        <v>20</v>
      </c>
      <c r="H8" s="3">
        <v>172</v>
      </c>
      <c r="I8" s="3">
        <v>3440</v>
      </c>
    </row>
    <row r="9" spans="1:9">
      <c r="A9" t="s">
        <v>34</v>
      </c>
      <c r="B9" t="s">
        <v>7</v>
      </c>
      <c r="C9" t="s">
        <v>35</v>
      </c>
      <c r="D9" t="s">
        <v>36</v>
      </c>
      <c r="E9" t="s">
        <v>37</v>
      </c>
      <c r="F9" t="s">
        <v>3261</v>
      </c>
      <c r="G9">
        <v>6</v>
      </c>
      <c r="H9" s="3">
        <v>232</v>
      </c>
      <c r="I9" s="3">
        <v>1392</v>
      </c>
    </row>
    <row r="10" spans="1:9">
      <c r="A10" t="s">
        <v>704</v>
      </c>
      <c r="B10" t="s">
        <v>7</v>
      </c>
      <c r="C10" t="s">
        <v>705</v>
      </c>
      <c r="D10" t="s">
        <v>706</v>
      </c>
      <c r="E10" t="s">
        <v>707</v>
      </c>
      <c r="F10" t="s">
        <v>3261</v>
      </c>
      <c r="G10">
        <v>4</v>
      </c>
      <c r="H10" s="3">
        <v>210</v>
      </c>
      <c r="I10" s="3">
        <v>840</v>
      </c>
    </row>
    <row r="11" spans="1:9">
      <c r="A11" t="s">
        <v>708</v>
      </c>
      <c r="B11" t="s">
        <v>7</v>
      </c>
      <c r="C11" t="s">
        <v>709</v>
      </c>
      <c r="D11" t="s">
        <v>710</v>
      </c>
      <c r="E11" t="s">
        <v>711</v>
      </c>
      <c r="F11" t="s">
        <v>3261</v>
      </c>
      <c r="G11">
        <v>17</v>
      </c>
      <c r="H11" s="3">
        <v>237</v>
      </c>
      <c r="I11" s="3">
        <v>4029</v>
      </c>
    </row>
    <row r="12" spans="1:9">
      <c r="A12" t="s">
        <v>712</v>
      </c>
      <c r="B12" t="s">
        <v>7</v>
      </c>
      <c r="C12" t="s">
        <v>713</v>
      </c>
      <c r="D12" t="s">
        <v>714</v>
      </c>
      <c r="E12" t="s">
        <v>715</v>
      </c>
      <c r="F12" t="s">
        <v>3261</v>
      </c>
      <c r="G12">
        <v>13</v>
      </c>
      <c r="H12" s="3">
        <v>135</v>
      </c>
      <c r="I12" s="3">
        <v>1755</v>
      </c>
    </row>
    <row r="13" spans="1:9">
      <c r="A13" t="s">
        <v>716</v>
      </c>
      <c r="B13" t="s">
        <v>7</v>
      </c>
      <c r="C13" t="s">
        <v>717</v>
      </c>
      <c r="D13" t="s">
        <v>718</v>
      </c>
      <c r="E13" t="s">
        <v>719</v>
      </c>
      <c r="F13" t="s">
        <v>3261</v>
      </c>
      <c r="G13">
        <v>6</v>
      </c>
      <c r="H13" s="3">
        <v>185</v>
      </c>
      <c r="I13" s="3">
        <v>1110</v>
      </c>
    </row>
    <row r="14" spans="1:9">
      <c r="A14" t="s">
        <v>720</v>
      </c>
      <c r="B14" t="s">
        <v>7</v>
      </c>
      <c r="C14" t="s">
        <v>721</v>
      </c>
      <c r="D14" t="s">
        <v>722</v>
      </c>
      <c r="E14" t="s">
        <v>723</v>
      </c>
      <c r="F14" t="s">
        <v>3261</v>
      </c>
      <c r="G14">
        <v>3</v>
      </c>
      <c r="H14" s="3">
        <v>115</v>
      </c>
      <c r="I14" s="3">
        <v>345</v>
      </c>
    </row>
    <row r="15" spans="1:9">
      <c r="A15" t="s">
        <v>724</v>
      </c>
      <c r="B15" t="s">
        <v>7</v>
      </c>
      <c r="C15" t="s">
        <v>725</v>
      </c>
      <c r="D15" t="s">
        <v>726</v>
      </c>
      <c r="E15" t="s">
        <v>727</v>
      </c>
      <c r="F15" t="s">
        <v>3261</v>
      </c>
      <c r="G15">
        <v>11</v>
      </c>
      <c r="H15" s="3">
        <v>14</v>
      </c>
      <c r="I15" s="3">
        <v>154</v>
      </c>
    </row>
    <row r="16" spans="1:9">
      <c r="A16" t="s">
        <v>728</v>
      </c>
      <c r="B16" t="s">
        <v>7</v>
      </c>
      <c r="C16" t="s">
        <v>729</v>
      </c>
      <c r="D16" t="s">
        <v>730</v>
      </c>
      <c r="E16" t="s">
        <v>731</v>
      </c>
      <c r="F16" t="s">
        <v>3261</v>
      </c>
      <c r="G16">
        <v>10</v>
      </c>
      <c r="H16" s="3">
        <v>273</v>
      </c>
      <c r="I16" s="3">
        <v>2730</v>
      </c>
    </row>
    <row r="17" spans="1:9">
      <c r="A17" t="s">
        <v>732</v>
      </c>
      <c r="B17" t="s">
        <v>7</v>
      </c>
      <c r="C17" t="s">
        <v>733</v>
      </c>
      <c r="D17" t="s">
        <v>734</v>
      </c>
      <c r="E17" t="s">
        <v>735</v>
      </c>
      <c r="F17" t="s">
        <v>3261</v>
      </c>
      <c r="G17">
        <v>4</v>
      </c>
      <c r="H17" s="3">
        <v>80</v>
      </c>
      <c r="I17" s="3">
        <v>320</v>
      </c>
    </row>
    <row r="18" spans="1:9">
      <c r="A18" t="s">
        <v>736</v>
      </c>
      <c r="B18" t="s">
        <v>7</v>
      </c>
      <c r="C18" t="s">
        <v>737</v>
      </c>
      <c r="D18" t="s">
        <v>738</v>
      </c>
      <c r="E18" t="s">
        <v>739</v>
      </c>
      <c r="F18" t="s">
        <v>3261</v>
      </c>
      <c r="G18">
        <v>17</v>
      </c>
      <c r="H18" s="3">
        <v>210</v>
      </c>
      <c r="I18" s="3">
        <v>3570</v>
      </c>
    </row>
    <row r="19" spans="1:9">
      <c r="A19" t="s">
        <v>740</v>
      </c>
      <c r="B19" t="s">
        <v>7</v>
      </c>
      <c r="C19" t="s">
        <v>741</v>
      </c>
      <c r="D19" t="s">
        <v>742</v>
      </c>
      <c r="E19" t="s">
        <v>743</v>
      </c>
      <c r="F19" t="s">
        <v>3261</v>
      </c>
      <c r="G19">
        <v>17</v>
      </c>
      <c r="H19" s="3">
        <v>260</v>
      </c>
      <c r="I19" s="3">
        <v>4420</v>
      </c>
    </row>
    <row r="20" spans="1:9">
      <c r="A20" t="s">
        <v>744</v>
      </c>
      <c r="B20" t="s">
        <v>7</v>
      </c>
      <c r="C20" t="s">
        <v>745</v>
      </c>
      <c r="D20" t="s">
        <v>746</v>
      </c>
      <c r="E20" t="s">
        <v>747</v>
      </c>
      <c r="F20" t="s">
        <v>3261</v>
      </c>
      <c r="G20">
        <v>13</v>
      </c>
      <c r="H20" s="3">
        <v>122</v>
      </c>
      <c r="I20" s="3">
        <v>1586</v>
      </c>
    </row>
    <row r="21" spans="1:9">
      <c r="A21" t="s">
        <v>748</v>
      </c>
      <c r="B21" t="s">
        <v>7</v>
      </c>
      <c r="C21" t="s">
        <v>749</v>
      </c>
      <c r="D21" t="s">
        <v>750</v>
      </c>
      <c r="E21" t="s">
        <v>751</v>
      </c>
      <c r="F21" t="s">
        <v>3261</v>
      </c>
      <c r="G21">
        <v>6</v>
      </c>
      <c r="H21" s="3">
        <v>220</v>
      </c>
      <c r="I21" s="3">
        <v>1320</v>
      </c>
    </row>
    <row r="22" spans="1:9">
      <c r="A22" t="s">
        <v>752</v>
      </c>
      <c r="B22" t="s">
        <v>7</v>
      </c>
      <c r="C22" t="s">
        <v>753</v>
      </c>
      <c r="D22" t="s">
        <v>754</v>
      </c>
      <c r="E22" t="s">
        <v>755</v>
      </c>
      <c r="F22" t="s">
        <v>3261</v>
      </c>
      <c r="G22">
        <v>12</v>
      </c>
      <c r="H22" s="3">
        <v>173</v>
      </c>
      <c r="I22" s="3">
        <v>2076</v>
      </c>
    </row>
    <row r="23" spans="1:9">
      <c r="A23" t="s">
        <v>756</v>
      </c>
      <c r="B23" t="s">
        <v>7</v>
      </c>
      <c r="C23" t="s">
        <v>757</v>
      </c>
      <c r="D23" t="s">
        <v>758</v>
      </c>
      <c r="E23" t="s">
        <v>759</v>
      </c>
      <c r="F23" t="s">
        <v>3261</v>
      </c>
      <c r="G23">
        <v>15</v>
      </c>
      <c r="H23" s="3">
        <v>171</v>
      </c>
      <c r="I23" s="3">
        <v>2565</v>
      </c>
    </row>
    <row r="24" spans="1:9">
      <c r="A24" t="s">
        <v>760</v>
      </c>
      <c r="B24" t="s">
        <v>7</v>
      </c>
      <c r="C24" t="s">
        <v>761</v>
      </c>
      <c r="D24" t="s">
        <v>762</v>
      </c>
      <c r="E24" t="s">
        <v>763</v>
      </c>
      <c r="F24" t="s">
        <v>3261</v>
      </c>
      <c r="G24">
        <v>11</v>
      </c>
      <c r="H24" s="3">
        <v>91</v>
      </c>
      <c r="I24" s="3">
        <v>1001</v>
      </c>
    </row>
    <row r="25" spans="1:9">
      <c r="A25" t="s">
        <v>764</v>
      </c>
      <c r="B25" t="s">
        <v>7</v>
      </c>
      <c r="C25" t="s">
        <v>765</v>
      </c>
      <c r="D25" t="s">
        <v>766</v>
      </c>
      <c r="E25" t="s">
        <v>767</v>
      </c>
      <c r="F25" t="s">
        <v>3261</v>
      </c>
      <c r="G25">
        <v>2</v>
      </c>
      <c r="H25" s="3">
        <v>136</v>
      </c>
      <c r="I25" s="3">
        <v>272</v>
      </c>
    </row>
    <row r="26" spans="1:9">
      <c r="A26" t="s">
        <v>768</v>
      </c>
      <c r="B26" t="s">
        <v>7</v>
      </c>
      <c r="C26" t="s">
        <v>769</v>
      </c>
      <c r="D26" t="s">
        <v>770</v>
      </c>
      <c r="E26" t="s">
        <v>771</v>
      </c>
      <c r="F26" t="s">
        <v>3261</v>
      </c>
      <c r="G26">
        <v>3</v>
      </c>
      <c r="H26" s="3">
        <v>103</v>
      </c>
      <c r="I26" s="3">
        <v>309</v>
      </c>
    </row>
    <row r="27" spans="1:9">
      <c r="A27" t="s">
        <v>772</v>
      </c>
      <c r="B27" t="s">
        <v>7</v>
      </c>
      <c r="C27" t="s">
        <v>773</v>
      </c>
      <c r="D27" t="s">
        <v>774</v>
      </c>
      <c r="E27" t="s">
        <v>775</v>
      </c>
      <c r="F27" t="s">
        <v>3261</v>
      </c>
      <c r="G27">
        <v>20</v>
      </c>
      <c r="H27" s="3">
        <v>161</v>
      </c>
      <c r="I27" s="3">
        <v>3220</v>
      </c>
    </row>
    <row r="28" spans="1:9">
      <c r="A28" t="s">
        <v>776</v>
      </c>
      <c r="B28" t="s">
        <v>7</v>
      </c>
      <c r="C28" t="s">
        <v>777</v>
      </c>
      <c r="D28" t="s">
        <v>778</v>
      </c>
      <c r="E28" t="s">
        <v>779</v>
      </c>
      <c r="F28" t="s">
        <v>3261</v>
      </c>
      <c r="G28">
        <v>11</v>
      </c>
      <c r="H28" s="3">
        <v>80</v>
      </c>
      <c r="I28" s="3">
        <v>880</v>
      </c>
    </row>
    <row r="29" spans="1:9">
      <c r="A29" t="s">
        <v>780</v>
      </c>
      <c r="B29" t="s">
        <v>7</v>
      </c>
      <c r="C29" t="s">
        <v>781</v>
      </c>
      <c r="D29" t="s">
        <v>782</v>
      </c>
      <c r="E29" t="s">
        <v>783</v>
      </c>
      <c r="F29" t="s">
        <v>3261</v>
      </c>
      <c r="G29">
        <v>13</v>
      </c>
      <c r="H29" s="3">
        <v>22</v>
      </c>
      <c r="I29" s="3">
        <v>286</v>
      </c>
    </row>
    <row r="30" spans="1:9">
      <c r="A30" t="s">
        <v>784</v>
      </c>
      <c r="B30" t="s">
        <v>7</v>
      </c>
      <c r="C30" t="s">
        <v>785</v>
      </c>
      <c r="D30" t="s">
        <v>786</v>
      </c>
      <c r="E30" t="s">
        <v>787</v>
      </c>
      <c r="F30" t="s">
        <v>3261</v>
      </c>
      <c r="G30">
        <v>5</v>
      </c>
      <c r="H30" s="3">
        <v>30</v>
      </c>
      <c r="I30" s="3">
        <v>150</v>
      </c>
    </row>
    <row r="31" spans="1:9">
      <c r="A31" t="s">
        <v>788</v>
      </c>
      <c r="B31" t="s">
        <v>7</v>
      </c>
      <c r="C31" t="s">
        <v>789</v>
      </c>
      <c r="D31" t="s">
        <v>790</v>
      </c>
      <c r="E31" t="s">
        <v>791</v>
      </c>
      <c r="F31" t="s">
        <v>3261</v>
      </c>
      <c r="G31">
        <v>16</v>
      </c>
      <c r="H31" s="3">
        <v>42</v>
      </c>
      <c r="I31" s="3">
        <v>672</v>
      </c>
    </row>
    <row r="32" spans="1:9">
      <c r="A32" t="s">
        <v>792</v>
      </c>
      <c r="B32" t="s">
        <v>7</v>
      </c>
      <c r="C32" t="s">
        <v>793</v>
      </c>
      <c r="D32" t="s">
        <v>794</v>
      </c>
      <c r="E32" t="s">
        <v>795</v>
      </c>
      <c r="F32" t="s">
        <v>3261</v>
      </c>
      <c r="G32">
        <v>13</v>
      </c>
      <c r="H32" s="3">
        <v>20</v>
      </c>
      <c r="I32" s="3">
        <v>260</v>
      </c>
    </row>
    <row r="33" spans="1:9">
      <c r="A33" t="s">
        <v>796</v>
      </c>
      <c r="B33" t="s">
        <v>7</v>
      </c>
      <c r="C33" t="s">
        <v>797</v>
      </c>
      <c r="D33" t="s">
        <v>798</v>
      </c>
      <c r="E33" t="s">
        <v>799</v>
      </c>
      <c r="F33" t="s">
        <v>3261</v>
      </c>
      <c r="G33">
        <v>7</v>
      </c>
      <c r="H33" s="3">
        <v>207</v>
      </c>
      <c r="I33" s="3">
        <v>1449</v>
      </c>
    </row>
    <row r="34" spans="1:9">
      <c r="A34" t="s">
        <v>800</v>
      </c>
      <c r="B34" t="s">
        <v>7</v>
      </c>
      <c r="C34" t="s">
        <v>801</v>
      </c>
      <c r="D34" t="s">
        <v>802</v>
      </c>
      <c r="E34" t="s">
        <v>803</v>
      </c>
      <c r="F34" t="s">
        <v>3261</v>
      </c>
      <c r="G34">
        <v>12</v>
      </c>
      <c r="H34" s="3">
        <v>141</v>
      </c>
      <c r="I34" s="3">
        <v>1692</v>
      </c>
    </row>
    <row r="35" spans="1:9">
      <c r="A35" t="s">
        <v>804</v>
      </c>
      <c r="B35" t="s">
        <v>7</v>
      </c>
      <c r="C35" t="s">
        <v>805</v>
      </c>
      <c r="D35" t="s">
        <v>806</v>
      </c>
      <c r="E35" t="s">
        <v>807</v>
      </c>
      <c r="F35" t="s">
        <v>3261</v>
      </c>
      <c r="G35">
        <v>13</v>
      </c>
      <c r="H35" s="3">
        <v>247</v>
      </c>
      <c r="I35" s="3">
        <v>3211</v>
      </c>
    </row>
    <row r="36" spans="1:9">
      <c r="A36" t="s">
        <v>808</v>
      </c>
      <c r="B36" t="s">
        <v>7</v>
      </c>
      <c r="C36" t="s">
        <v>809</v>
      </c>
      <c r="D36" t="s">
        <v>810</v>
      </c>
      <c r="E36" t="s">
        <v>811</v>
      </c>
      <c r="F36" t="s">
        <v>3261</v>
      </c>
      <c r="G36">
        <v>17</v>
      </c>
      <c r="H36" s="3">
        <v>20</v>
      </c>
      <c r="I36" s="3">
        <v>340</v>
      </c>
    </row>
    <row r="37" spans="1:9">
      <c r="A37" t="s">
        <v>812</v>
      </c>
      <c r="B37" t="s">
        <v>7</v>
      </c>
      <c r="C37" t="s">
        <v>813</v>
      </c>
      <c r="D37" t="s">
        <v>814</v>
      </c>
      <c r="E37" t="s">
        <v>815</v>
      </c>
      <c r="F37" t="s">
        <v>3261</v>
      </c>
      <c r="G37">
        <v>17</v>
      </c>
      <c r="H37" s="3">
        <v>30</v>
      </c>
      <c r="I37" s="3">
        <v>510</v>
      </c>
    </row>
    <row r="38" spans="1:9">
      <c r="A38" t="s">
        <v>816</v>
      </c>
      <c r="B38" t="s">
        <v>7</v>
      </c>
      <c r="C38" t="s">
        <v>817</v>
      </c>
      <c r="D38" t="s">
        <v>818</v>
      </c>
      <c r="E38" t="s">
        <v>819</v>
      </c>
      <c r="F38" t="s">
        <v>3261</v>
      </c>
      <c r="G38">
        <v>2</v>
      </c>
      <c r="H38" s="3">
        <v>185</v>
      </c>
      <c r="I38" s="3">
        <v>370</v>
      </c>
    </row>
    <row r="39" spans="1:9">
      <c r="A39" t="s">
        <v>820</v>
      </c>
      <c r="B39" t="s">
        <v>7</v>
      </c>
      <c r="C39" t="s">
        <v>821</v>
      </c>
      <c r="D39" t="s">
        <v>822</v>
      </c>
      <c r="E39" t="s">
        <v>823</v>
      </c>
      <c r="F39" t="s">
        <v>3261</v>
      </c>
      <c r="G39">
        <v>8</v>
      </c>
      <c r="H39" s="3">
        <v>56</v>
      </c>
      <c r="I39" s="3">
        <v>448</v>
      </c>
    </row>
    <row r="40" spans="1:9">
      <c r="A40" t="s">
        <v>824</v>
      </c>
      <c r="B40" t="s">
        <v>7</v>
      </c>
      <c r="C40" t="s">
        <v>825</v>
      </c>
      <c r="D40" t="s">
        <v>826</v>
      </c>
      <c r="E40" t="s">
        <v>827</v>
      </c>
      <c r="F40" t="s">
        <v>3261</v>
      </c>
      <c r="G40">
        <v>10</v>
      </c>
      <c r="H40" s="3">
        <v>242</v>
      </c>
      <c r="I40" s="3">
        <v>2420</v>
      </c>
    </row>
    <row r="41" spans="1:9">
      <c r="A41" t="s">
        <v>828</v>
      </c>
      <c r="B41" t="s">
        <v>7</v>
      </c>
      <c r="C41" t="s">
        <v>829</v>
      </c>
      <c r="D41" t="s">
        <v>830</v>
      </c>
      <c r="E41" t="s">
        <v>831</v>
      </c>
      <c r="F41" t="s">
        <v>3261</v>
      </c>
      <c r="G41">
        <v>10</v>
      </c>
      <c r="H41" s="3">
        <v>87</v>
      </c>
      <c r="I41" s="3">
        <v>870</v>
      </c>
    </row>
    <row r="42" spans="1:9">
      <c r="A42" t="s">
        <v>832</v>
      </c>
      <c r="B42" t="s">
        <v>7</v>
      </c>
      <c r="C42" t="s">
        <v>833</v>
      </c>
      <c r="D42" t="s">
        <v>834</v>
      </c>
      <c r="E42" t="s">
        <v>835</v>
      </c>
      <c r="F42" t="s">
        <v>3261</v>
      </c>
      <c r="G42">
        <v>11</v>
      </c>
      <c r="H42" s="3">
        <v>25</v>
      </c>
      <c r="I42" s="3">
        <v>275</v>
      </c>
    </row>
    <row r="43" spans="1:9">
      <c r="A43" t="s">
        <v>836</v>
      </c>
      <c r="B43" t="s">
        <v>7</v>
      </c>
      <c r="C43" t="s">
        <v>837</v>
      </c>
      <c r="D43" t="s">
        <v>838</v>
      </c>
      <c r="E43" t="s">
        <v>839</v>
      </c>
      <c r="F43" t="s">
        <v>3261</v>
      </c>
      <c r="G43">
        <v>12</v>
      </c>
      <c r="H43" s="3">
        <v>113</v>
      </c>
      <c r="I43" s="3">
        <v>1356</v>
      </c>
    </row>
    <row r="44" spans="1:9">
      <c r="A44" t="s">
        <v>840</v>
      </c>
      <c r="B44" t="s">
        <v>7</v>
      </c>
      <c r="C44" t="s">
        <v>841</v>
      </c>
      <c r="D44" t="s">
        <v>842</v>
      </c>
      <c r="E44" t="s">
        <v>843</v>
      </c>
      <c r="F44" t="s">
        <v>3261</v>
      </c>
      <c r="G44">
        <v>1</v>
      </c>
      <c r="H44" s="3">
        <v>162</v>
      </c>
      <c r="I44" s="3">
        <v>162</v>
      </c>
    </row>
    <row r="45" spans="1:9">
      <c r="A45" t="s">
        <v>844</v>
      </c>
      <c r="B45" t="s">
        <v>7</v>
      </c>
      <c r="C45" t="s">
        <v>845</v>
      </c>
      <c r="D45" t="s">
        <v>846</v>
      </c>
      <c r="E45" t="s">
        <v>847</v>
      </c>
      <c r="F45" t="s">
        <v>3261</v>
      </c>
      <c r="G45">
        <v>19</v>
      </c>
      <c r="H45" s="3">
        <v>66</v>
      </c>
      <c r="I45" s="3">
        <v>1254</v>
      </c>
    </row>
    <row r="46" spans="1:9">
      <c r="A46" t="s">
        <v>848</v>
      </c>
      <c r="B46" t="s">
        <v>7</v>
      </c>
      <c r="C46" t="s">
        <v>849</v>
      </c>
      <c r="D46" t="s">
        <v>850</v>
      </c>
      <c r="E46" t="s">
        <v>851</v>
      </c>
      <c r="F46" t="s">
        <v>3261</v>
      </c>
      <c r="G46">
        <v>17</v>
      </c>
      <c r="H46" s="3">
        <v>253</v>
      </c>
      <c r="I46" s="3">
        <v>4301</v>
      </c>
    </row>
    <row r="47" spans="1:9">
      <c r="A47" t="s">
        <v>852</v>
      </c>
      <c r="B47" t="s">
        <v>7</v>
      </c>
      <c r="C47" t="s">
        <v>853</v>
      </c>
      <c r="D47" t="s">
        <v>854</v>
      </c>
      <c r="E47" t="s">
        <v>855</v>
      </c>
      <c r="F47" t="s">
        <v>3261</v>
      </c>
      <c r="G47">
        <v>18</v>
      </c>
      <c r="H47" s="3">
        <v>242</v>
      </c>
      <c r="I47" s="3">
        <v>4356</v>
      </c>
    </row>
    <row r="48" spans="1:9">
      <c r="A48" t="s">
        <v>856</v>
      </c>
      <c r="B48" t="s">
        <v>7</v>
      </c>
      <c r="C48" t="s">
        <v>857</v>
      </c>
      <c r="D48" t="s">
        <v>858</v>
      </c>
      <c r="E48" t="s">
        <v>859</v>
      </c>
      <c r="F48" t="s">
        <v>3261</v>
      </c>
      <c r="G48">
        <v>20</v>
      </c>
      <c r="H48" s="3">
        <v>279</v>
      </c>
      <c r="I48" s="3">
        <v>5580</v>
      </c>
    </row>
    <row r="49" spans="1:9">
      <c r="A49" t="s">
        <v>860</v>
      </c>
      <c r="B49" t="s">
        <v>7</v>
      </c>
      <c r="C49" t="s">
        <v>861</v>
      </c>
      <c r="D49" t="s">
        <v>862</v>
      </c>
      <c r="E49" t="s">
        <v>863</v>
      </c>
      <c r="F49" t="s">
        <v>3261</v>
      </c>
      <c r="G49">
        <v>17</v>
      </c>
      <c r="H49" s="3">
        <v>268</v>
      </c>
      <c r="I49" s="3">
        <v>4556</v>
      </c>
    </row>
    <row r="50" spans="1:9">
      <c r="A50" t="s">
        <v>864</v>
      </c>
      <c r="B50" t="s">
        <v>7</v>
      </c>
      <c r="C50" t="s">
        <v>865</v>
      </c>
      <c r="D50" t="s">
        <v>866</v>
      </c>
      <c r="E50" t="s">
        <v>867</v>
      </c>
      <c r="F50" t="s">
        <v>3261</v>
      </c>
      <c r="G50">
        <v>19</v>
      </c>
      <c r="H50" s="3">
        <v>245</v>
      </c>
      <c r="I50" s="3">
        <v>4655</v>
      </c>
    </row>
    <row r="51" spans="1:9">
      <c r="A51" t="s">
        <v>868</v>
      </c>
      <c r="B51" t="s">
        <v>7</v>
      </c>
      <c r="C51" t="s">
        <v>869</v>
      </c>
      <c r="D51" t="s">
        <v>870</v>
      </c>
      <c r="E51" t="s">
        <v>871</v>
      </c>
      <c r="F51" t="s">
        <v>3261</v>
      </c>
      <c r="G51">
        <v>11</v>
      </c>
      <c r="H51" s="3">
        <v>189</v>
      </c>
      <c r="I51" s="3">
        <v>2079</v>
      </c>
    </row>
    <row r="52" spans="1:9">
      <c r="A52" t="s">
        <v>872</v>
      </c>
      <c r="B52" t="s">
        <v>7</v>
      </c>
      <c r="C52" t="s">
        <v>873</v>
      </c>
      <c r="D52" t="s">
        <v>874</v>
      </c>
      <c r="E52" t="s">
        <v>875</v>
      </c>
      <c r="F52" t="s">
        <v>3261</v>
      </c>
      <c r="G52">
        <v>12</v>
      </c>
      <c r="H52" s="3">
        <v>106</v>
      </c>
      <c r="I52" s="3">
        <v>1272</v>
      </c>
    </row>
    <row r="53" spans="1:9">
      <c r="A53" t="s">
        <v>876</v>
      </c>
      <c r="B53" t="s">
        <v>7</v>
      </c>
      <c r="C53" t="s">
        <v>877</v>
      </c>
      <c r="D53" t="s">
        <v>878</v>
      </c>
      <c r="E53" t="s">
        <v>879</v>
      </c>
      <c r="F53" t="s">
        <v>3261</v>
      </c>
      <c r="G53">
        <v>7</v>
      </c>
      <c r="H53" s="3">
        <v>293</v>
      </c>
      <c r="I53" s="3">
        <v>2051</v>
      </c>
    </row>
    <row r="54" spans="1:9">
      <c r="A54" t="s">
        <v>880</v>
      </c>
      <c r="B54" t="s">
        <v>7</v>
      </c>
      <c r="C54" t="s">
        <v>881</v>
      </c>
      <c r="D54" t="s">
        <v>882</v>
      </c>
      <c r="E54" t="s">
        <v>883</v>
      </c>
      <c r="F54" t="s">
        <v>3261</v>
      </c>
      <c r="G54">
        <v>11</v>
      </c>
      <c r="H54" s="3">
        <v>203</v>
      </c>
      <c r="I54" s="3">
        <v>2233</v>
      </c>
    </row>
    <row r="55" spans="1:9">
      <c r="A55" t="s">
        <v>884</v>
      </c>
      <c r="B55" t="s">
        <v>7</v>
      </c>
      <c r="C55" t="s">
        <v>885</v>
      </c>
      <c r="D55" t="s">
        <v>886</v>
      </c>
      <c r="E55" t="s">
        <v>887</v>
      </c>
      <c r="F55" t="s">
        <v>3261</v>
      </c>
      <c r="G55">
        <v>3</v>
      </c>
      <c r="H55" s="3">
        <v>43</v>
      </c>
      <c r="I55" s="3">
        <v>129</v>
      </c>
    </row>
    <row r="56" spans="1:9">
      <c r="A56" t="s">
        <v>888</v>
      </c>
      <c r="B56" t="s">
        <v>7</v>
      </c>
      <c r="C56" t="s">
        <v>889</v>
      </c>
      <c r="D56" t="s">
        <v>890</v>
      </c>
      <c r="E56" t="s">
        <v>891</v>
      </c>
      <c r="F56" t="s">
        <v>3261</v>
      </c>
      <c r="G56">
        <v>15</v>
      </c>
      <c r="H56" s="3">
        <v>82</v>
      </c>
      <c r="I56" s="3">
        <v>1230</v>
      </c>
    </row>
    <row r="57" spans="1:9">
      <c r="A57" t="s">
        <v>892</v>
      </c>
      <c r="B57" t="s">
        <v>7</v>
      </c>
      <c r="C57" t="s">
        <v>893</v>
      </c>
      <c r="D57" t="s">
        <v>894</v>
      </c>
      <c r="E57" t="s">
        <v>895</v>
      </c>
      <c r="F57" t="s">
        <v>3261</v>
      </c>
      <c r="G57">
        <v>5</v>
      </c>
      <c r="H57" s="3">
        <v>267</v>
      </c>
      <c r="I57" s="3">
        <v>1335</v>
      </c>
    </row>
    <row r="58" spans="1:9">
      <c r="A58" t="s">
        <v>1012</v>
      </c>
      <c r="B58" t="s">
        <v>7</v>
      </c>
      <c r="C58" t="s">
        <v>1013</v>
      </c>
      <c r="D58" t="s">
        <v>1014</v>
      </c>
      <c r="E58" t="s">
        <v>1015</v>
      </c>
      <c r="F58" t="s">
        <v>225</v>
      </c>
      <c r="G58">
        <v>17</v>
      </c>
      <c r="H58" s="3">
        <v>176</v>
      </c>
      <c r="I58" s="3">
        <v>2992</v>
      </c>
    </row>
    <row r="59" spans="1:9">
      <c r="A59" t="s">
        <v>1016</v>
      </c>
      <c r="B59" t="s">
        <v>7</v>
      </c>
      <c r="C59" t="s">
        <v>1017</v>
      </c>
      <c r="D59" t="s">
        <v>1018</v>
      </c>
      <c r="E59" t="s">
        <v>1019</v>
      </c>
      <c r="F59" t="s">
        <v>3261</v>
      </c>
      <c r="G59">
        <v>14</v>
      </c>
      <c r="H59" s="3">
        <v>247</v>
      </c>
      <c r="I59" s="3">
        <v>3458</v>
      </c>
    </row>
    <row r="60" spans="1:9">
      <c r="A60" t="s">
        <v>1020</v>
      </c>
      <c r="B60" t="s">
        <v>7</v>
      </c>
      <c r="C60" t="s">
        <v>1021</v>
      </c>
      <c r="D60" t="s">
        <v>1022</v>
      </c>
      <c r="E60" t="s">
        <v>1023</v>
      </c>
      <c r="F60" t="s">
        <v>225</v>
      </c>
      <c r="G60">
        <v>8</v>
      </c>
      <c r="H60" s="3">
        <v>279</v>
      </c>
      <c r="I60" s="3">
        <v>2232</v>
      </c>
    </row>
    <row r="61" spans="1:9">
      <c r="A61" t="s">
        <v>1024</v>
      </c>
      <c r="B61" t="s">
        <v>7</v>
      </c>
      <c r="C61" t="s">
        <v>1025</v>
      </c>
      <c r="D61" t="s">
        <v>1026</v>
      </c>
      <c r="E61" t="s">
        <v>1027</v>
      </c>
      <c r="F61" t="s">
        <v>225</v>
      </c>
      <c r="G61">
        <v>20</v>
      </c>
      <c r="H61" s="3">
        <v>204</v>
      </c>
      <c r="I61" s="3">
        <v>4080</v>
      </c>
    </row>
    <row r="62" spans="1:9">
      <c r="A62" t="s">
        <v>1028</v>
      </c>
      <c r="B62" t="s">
        <v>7</v>
      </c>
      <c r="C62" t="s">
        <v>1029</v>
      </c>
      <c r="D62" t="s">
        <v>1030</v>
      </c>
      <c r="E62" t="s">
        <v>1031</v>
      </c>
      <c r="F62" t="s">
        <v>3261</v>
      </c>
      <c r="G62">
        <v>13</v>
      </c>
      <c r="H62" s="3">
        <v>43</v>
      </c>
      <c r="I62" s="3">
        <v>559</v>
      </c>
    </row>
    <row r="63" spans="1:9">
      <c r="A63" t="s">
        <v>1032</v>
      </c>
      <c r="B63" t="s">
        <v>7</v>
      </c>
      <c r="C63" t="s">
        <v>1033</v>
      </c>
      <c r="D63" t="s">
        <v>1034</v>
      </c>
      <c r="E63" t="s">
        <v>1035</v>
      </c>
      <c r="F63" t="s">
        <v>3261</v>
      </c>
      <c r="G63">
        <v>2</v>
      </c>
      <c r="H63" s="3">
        <v>265</v>
      </c>
      <c r="I63" s="3">
        <v>530</v>
      </c>
    </row>
    <row r="64" spans="1:9">
      <c r="A64" t="s">
        <v>1036</v>
      </c>
      <c r="B64" t="s">
        <v>7</v>
      </c>
      <c r="C64" t="s">
        <v>1037</v>
      </c>
      <c r="D64" t="s">
        <v>1038</v>
      </c>
      <c r="E64" t="s">
        <v>1039</v>
      </c>
      <c r="F64" t="s">
        <v>3261</v>
      </c>
      <c r="G64">
        <v>6</v>
      </c>
      <c r="H64" s="3">
        <v>172</v>
      </c>
      <c r="I64" s="3">
        <v>1032</v>
      </c>
    </row>
    <row r="65" spans="1:9">
      <c r="A65" t="s">
        <v>1040</v>
      </c>
      <c r="B65" t="s">
        <v>7</v>
      </c>
      <c r="C65" t="s">
        <v>1041</v>
      </c>
      <c r="D65" t="s">
        <v>1042</v>
      </c>
      <c r="E65" t="s">
        <v>1043</v>
      </c>
      <c r="F65" t="s">
        <v>3261</v>
      </c>
      <c r="G65">
        <v>14</v>
      </c>
      <c r="H65" s="3">
        <v>268</v>
      </c>
      <c r="I65" s="3">
        <v>3752</v>
      </c>
    </row>
    <row r="66" spans="1:9">
      <c r="A66" t="s">
        <v>1044</v>
      </c>
      <c r="B66" t="s">
        <v>7</v>
      </c>
      <c r="C66" t="s">
        <v>1045</v>
      </c>
      <c r="D66" t="s">
        <v>1046</v>
      </c>
      <c r="E66" t="s">
        <v>1047</v>
      </c>
      <c r="F66" t="s">
        <v>3261</v>
      </c>
      <c r="G66">
        <v>7</v>
      </c>
      <c r="H66" s="3">
        <v>226</v>
      </c>
      <c r="I66" s="3">
        <v>1582</v>
      </c>
    </row>
    <row r="67" spans="1:9">
      <c r="A67" t="s">
        <v>1048</v>
      </c>
      <c r="B67" t="s">
        <v>7</v>
      </c>
      <c r="C67" t="s">
        <v>1045</v>
      </c>
      <c r="D67" t="s">
        <v>1049</v>
      </c>
      <c r="E67" t="s">
        <v>1050</v>
      </c>
      <c r="F67" t="s">
        <v>3261</v>
      </c>
      <c r="G67">
        <v>11</v>
      </c>
      <c r="H67" s="3">
        <v>264</v>
      </c>
      <c r="I67" s="3">
        <v>2904</v>
      </c>
    </row>
    <row r="68" spans="1:9">
      <c r="A68" t="s">
        <v>1051</v>
      </c>
      <c r="B68" t="s">
        <v>7</v>
      </c>
      <c r="C68" t="s">
        <v>1052</v>
      </c>
      <c r="D68" t="s">
        <v>1053</v>
      </c>
      <c r="E68" t="s">
        <v>1054</v>
      </c>
      <c r="F68" t="s">
        <v>3261</v>
      </c>
      <c r="G68">
        <v>1</v>
      </c>
      <c r="H68" s="3">
        <v>91</v>
      </c>
      <c r="I68" s="3">
        <v>91</v>
      </c>
    </row>
    <row r="69" spans="1:9">
      <c r="A69" t="s">
        <v>1055</v>
      </c>
      <c r="B69" t="s">
        <v>7</v>
      </c>
      <c r="C69" t="s">
        <v>1056</v>
      </c>
      <c r="D69" t="s">
        <v>1057</v>
      </c>
      <c r="E69" t="s">
        <v>1058</v>
      </c>
      <c r="F69" t="s">
        <v>3261</v>
      </c>
      <c r="G69">
        <v>15</v>
      </c>
      <c r="H69" s="3">
        <v>46</v>
      </c>
      <c r="I69" s="3">
        <v>690</v>
      </c>
    </row>
    <row r="70" spans="1:9">
      <c r="A70" t="s">
        <v>1059</v>
      </c>
      <c r="B70" t="s">
        <v>7</v>
      </c>
      <c r="C70" t="s">
        <v>1060</v>
      </c>
      <c r="D70" t="s">
        <v>1061</v>
      </c>
      <c r="E70" t="s">
        <v>1062</v>
      </c>
      <c r="F70" t="s">
        <v>3261</v>
      </c>
      <c r="G70">
        <v>19</v>
      </c>
      <c r="H70" s="3">
        <v>235</v>
      </c>
      <c r="I70" s="3">
        <v>4465</v>
      </c>
    </row>
    <row r="71" spans="1:9">
      <c r="A71" t="s">
        <v>1063</v>
      </c>
      <c r="B71" t="s">
        <v>7</v>
      </c>
      <c r="C71" t="s">
        <v>1064</v>
      </c>
      <c r="D71" t="s">
        <v>1065</v>
      </c>
      <c r="E71" t="s">
        <v>1066</v>
      </c>
      <c r="F71" t="s">
        <v>3261</v>
      </c>
      <c r="G71">
        <v>10</v>
      </c>
      <c r="H71" s="3">
        <v>98</v>
      </c>
      <c r="I71" s="3">
        <v>980</v>
      </c>
    </row>
    <row r="72" spans="1:9">
      <c r="A72" t="s">
        <v>1067</v>
      </c>
      <c r="B72" t="s">
        <v>7</v>
      </c>
      <c r="C72" t="s">
        <v>1068</v>
      </c>
      <c r="D72" t="s">
        <v>1069</v>
      </c>
      <c r="E72" t="s">
        <v>1070</v>
      </c>
      <c r="F72" t="s">
        <v>3261</v>
      </c>
      <c r="G72">
        <v>12</v>
      </c>
      <c r="H72" s="3">
        <v>23</v>
      </c>
      <c r="I72" s="3">
        <v>276</v>
      </c>
    </row>
    <row r="73" spans="1:9">
      <c r="A73" t="s">
        <v>1071</v>
      </c>
      <c r="B73" t="s">
        <v>7</v>
      </c>
      <c r="C73" t="s">
        <v>1072</v>
      </c>
      <c r="D73" t="s">
        <v>1073</v>
      </c>
      <c r="E73" t="s">
        <v>1074</v>
      </c>
      <c r="F73" t="s">
        <v>3261</v>
      </c>
      <c r="G73">
        <v>2</v>
      </c>
      <c r="H73" s="3">
        <v>241</v>
      </c>
      <c r="I73" s="3">
        <v>482</v>
      </c>
    </row>
    <row r="74" spans="1:9">
      <c r="A74" t="s">
        <v>1075</v>
      </c>
      <c r="B74" t="s">
        <v>7</v>
      </c>
      <c r="C74" t="s">
        <v>1076</v>
      </c>
      <c r="D74" t="s">
        <v>1077</v>
      </c>
      <c r="E74" t="s">
        <v>1078</v>
      </c>
      <c r="F74" t="s">
        <v>3261</v>
      </c>
      <c r="G74">
        <v>18</v>
      </c>
      <c r="H74" s="3">
        <v>300</v>
      </c>
      <c r="I74" s="3">
        <v>5400</v>
      </c>
    </row>
    <row r="75" spans="1:9">
      <c r="A75" t="s">
        <v>1079</v>
      </c>
      <c r="B75" t="s">
        <v>7</v>
      </c>
      <c r="C75" t="s">
        <v>1080</v>
      </c>
      <c r="D75" t="s">
        <v>1081</v>
      </c>
      <c r="E75" t="s">
        <v>1082</v>
      </c>
      <c r="F75" t="s">
        <v>3261</v>
      </c>
      <c r="G75">
        <v>7</v>
      </c>
      <c r="H75" s="3">
        <v>206</v>
      </c>
      <c r="I75" s="3">
        <v>1442</v>
      </c>
    </row>
    <row r="76" spans="1:9">
      <c r="A76" t="s">
        <v>1083</v>
      </c>
      <c r="B76" t="s">
        <v>7</v>
      </c>
      <c r="C76" t="s">
        <v>1084</v>
      </c>
      <c r="D76" t="s">
        <v>1085</v>
      </c>
      <c r="E76" t="s">
        <v>1086</v>
      </c>
      <c r="F76" t="s">
        <v>3261</v>
      </c>
      <c r="G76">
        <v>11</v>
      </c>
      <c r="H76" s="3">
        <v>76</v>
      </c>
      <c r="I76" s="3">
        <v>836</v>
      </c>
    </row>
    <row r="77" spans="1:9">
      <c r="A77" t="s">
        <v>1087</v>
      </c>
      <c r="B77" t="s">
        <v>7</v>
      </c>
      <c r="C77" t="s">
        <v>1088</v>
      </c>
      <c r="D77" t="s">
        <v>1089</v>
      </c>
      <c r="E77" t="s">
        <v>1090</v>
      </c>
      <c r="F77" t="s">
        <v>3261</v>
      </c>
      <c r="G77">
        <v>2</v>
      </c>
      <c r="H77" s="3">
        <v>255</v>
      </c>
      <c r="I77" s="3">
        <v>510</v>
      </c>
    </row>
    <row r="78" spans="1:9">
      <c r="A78" t="s">
        <v>1091</v>
      </c>
      <c r="B78" t="s">
        <v>7</v>
      </c>
      <c r="C78" t="s">
        <v>1092</v>
      </c>
      <c r="D78" t="s">
        <v>1093</v>
      </c>
      <c r="E78" t="s">
        <v>1094</v>
      </c>
      <c r="F78" t="s">
        <v>3261</v>
      </c>
      <c r="G78">
        <v>19</v>
      </c>
      <c r="H78" s="3">
        <v>133</v>
      </c>
      <c r="I78" s="3">
        <v>2527</v>
      </c>
    </row>
    <row r="79" spans="1:9">
      <c r="A79" t="s">
        <v>1095</v>
      </c>
      <c r="B79" t="s">
        <v>7</v>
      </c>
      <c r="C79" t="s">
        <v>1096</v>
      </c>
      <c r="D79" t="s">
        <v>1097</v>
      </c>
      <c r="E79" t="s">
        <v>1098</v>
      </c>
      <c r="F79" t="s">
        <v>3261</v>
      </c>
      <c r="G79">
        <v>4</v>
      </c>
      <c r="H79" s="3">
        <v>139</v>
      </c>
      <c r="I79" s="3">
        <v>556</v>
      </c>
    </row>
    <row r="80" spans="1:9">
      <c r="A80" t="s">
        <v>1099</v>
      </c>
      <c r="B80" t="s">
        <v>7</v>
      </c>
      <c r="C80" t="s">
        <v>1100</v>
      </c>
      <c r="D80" t="s">
        <v>1101</v>
      </c>
      <c r="E80" t="s">
        <v>1102</v>
      </c>
      <c r="F80" t="s">
        <v>3261</v>
      </c>
      <c r="G80">
        <v>12</v>
      </c>
      <c r="H80" s="3">
        <v>228</v>
      </c>
      <c r="I80" s="3">
        <v>2736</v>
      </c>
    </row>
    <row r="81" spans="1:9">
      <c r="A81" t="s">
        <v>1103</v>
      </c>
      <c r="B81" t="s">
        <v>7</v>
      </c>
      <c r="C81" t="s">
        <v>1104</v>
      </c>
      <c r="D81" t="s">
        <v>1105</v>
      </c>
      <c r="E81" t="s">
        <v>1106</v>
      </c>
      <c r="F81" t="s">
        <v>3261</v>
      </c>
      <c r="G81">
        <v>15</v>
      </c>
      <c r="H81" s="3">
        <v>76</v>
      </c>
      <c r="I81" s="3">
        <v>1140</v>
      </c>
    </row>
    <row r="82" spans="1:9">
      <c r="A82" t="s">
        <v>1107</v>
      </c>
      <c r="B82" t="s">
        <v>7</v>
      </c>
      <c r="C82" t="s">
        <v>1108</v>
      </c>
      <c r="D82" t="s">
        <v>1109</v>
      </c>
      <c r="E82" t="s">
        <v>1110</v>
      </c>
      <c r="F82" t="s">
        <v>3261</v>
      </c>
      <c r="G82">
        <v>17</v>
      </c>
      <c r="H82" s="3">
        <v>22</v>
      </c>
      <c r="I82" s="3">
        <v>374</v>
      </c>
    </row>
    <row r="83" spans="1:9">
      <c r="A83" t="s">
        <v>1111</v>
      </c>
      <c r="B83" t="s">
        <v>7</v>
      </c>
      <c r="C83" t="s">
        <v>1112</v>
      </c>
      <c r="D83" t="s">
        <v>1113</v>
      </c>
      <c r="E83" t="s">
        <v>1114</v>
      </c>
      <c r="F83" t="s">
        <v>3261</v>
      </c>
      <c r="G83">
        <v>18</v>
      </c>
      <c r="H83" s="3">
        <v>77</v>
      </c>
      <c r="I83" s="3">
        <v>1386</v>
      </c>
    </row>
    <row r="84" spans="1:9">
      <c r="A84" t="s">
        <v>1115</v>
      </c>
      <c r="B84" t="s">
        <v>7</v>
      </c>
      <c r="C84" t="s">
        <v>1116</v>
      </c>
      <c r="D84" t="s">
        <v>1117</v>
      </c>
      <c r="E84" t="s">
        <v>1118</v>
      </c>
      <c r="F84" t="s">
        <v>3261</v>
      </c>
      <c r="G84">
        <v>14</v>
      </c>
      <c r="H84" s="3">
        <v>12</v>
      </c>
      <c r="I84" s="3">
        <v>168</v>
      </c>
    </row>
    <row r="85" spans="1:9">
      <c r="A85" t="s">
        <v>1119</v>
      </c>
      <c r="B85" t="s">
        <v>7</v>
      </c>
      <c r="C85" t="s">
        <v>1120</v>
      </c>
      <c r="D85" t="s">
        <v>1121</v>
      </c>
      <c r="E85" t="s">
        <v>1122</v>
      </c>
      <c r="F85" t="s">
        <v>3261</v>
      </c>
      <c r="G85">
        <v>17</v>
      </c>
      <c r="H85" s="3">
        <v>150</v>
      </c>
      <c r="I85" s="3">
        <v>2550</v>
      </c>
    </row>
    <row r="86" spans="1:9">
      <c r="A86" t="s">
        <v>2292</v>
      </c>
      <c r="B86" t="s">
        <v>7</v>
      </c>
      <c r="C86" t="s">
        <v>2293</v>
      </c>
      <c r="D86" t="s">
        <v>2294</v>
      </c>
      <c r="E86" t="s">
        <v>2295</v>
      </c>
      <c r="F86" t="s">
        <v>3261</v>
      </c>
      <c r="G86">
        <v>10</v>
      </c>
      <c r="H86" s="3">
        <v>203</v>
      </c>
      <c r="I86" s="3">
        <v>2030</v>
      </c>
    </row>
    <row r="87" spans="1:9">
      <c r="A87" t="s">
        <v>2296</v>
      </c>
      <c r="B87" t="s">
        <v>7</v>
      </c>
      <c r="C87" t="s">
        <v>2297</v>
      </c>
      <c r="D87" t="s">
        <v>2298</v>
      </c>
      <c r="E87" t="s">
        <v>2299</v>
      </c>
      <c r="F87" t="s">
        <v>3261</v>
      </c>
      <c r="G87">
        <v>15</v>
      </c>
      <c r="H87" s="3">
        <v>264</v>
      </c>
      <c r="I87" s="3">
        <v>3960</v>
      </c>
    </row>
    <row r="88" spans="1:9">
      <c r="A88" t="s">
        <v>2300</v>
      </c>
      <c r="B88" t="s">
        <v>7</v>
      </c>
      <c r="C88" t="s">
        <v>2301</v>
      </c>
      <c r="D88" t="s">
        <v>2302</v>
      </c>
      <c r="E88" t="s">
        <v>2303</v>
      </c>
      <c r="F88" t="s">
        <v>3261</v>
      </c>
      <c r="G88">
        <v>9</v>
      </c>
      <c r="H88" s="3">
        <v>266</v>
      </c>
      <c r="I88" s="3">
        <v>2394</v>
      </c>
    </row>
    <row r="89" spans="1:9">
      <c r="A89" t="s">
        <v>2304</v>
      </c>
      <c r="B89" t="s">
        <v>7</v>
      </c>
      <c r="C89" t="s">
        <v>2305</v>
      </c>
      <c r="D89" t="s">
        <v>2306</v>
      </c>
      <c r="E89" t="s">
        <v>2307</v>
      </c>
      <c r="F89" t="s">
        <v>3261</v>
      </c>
      <c r="G89">
        <v>7</v>
      </c>
      <c r="H89" s="3">
        <v>48</v>
      </c>
      <c r="I89" s="3">
        <v>336</v>
      </c>
    </row>
    <row r="90" spans="1:9">
      <c r="A90" t="s">
        <v>2308</v>
      </c>
      <c r="B90" t="s">
        <v>7</v>
      </c>
      <c r="C90" t="s">
        <v>2309</v>
      </c>
      <c r="D90" t="s">
        <v>2310</v>
      </c>
      <c r="E90" t="s">
        <v>2311</v>
      </c>
      <c r="F90" t="s">
        <v>3261</v>
      </c>
      <c r="G90">
        <v>2</v>
      </c>
      <c r="H90" s="3">
        <v>19</v>
      </c>
      <c r="I90" s="3">
        <v>38</v>
      </c>
    </row>
    <row r="91" spans="1:9">
      <c r="A91" t="s">
        <v>2312</v>
      </c>
      <c r="B91" t="s">
        <v>7</v>
      </c>
      <c r="C91" t="s">
        <v>2313</v>
      </c>
      <c r="D91" t="s">
        <v>2314</v>
      </c>
      <c r="E91" t="s">
        <v>2315</v>
      </c>
      <c r="F91" t="s">
        <v>3261</v>
      </c>
      <c r="G91">
        <v>16</v>
      </c>
      <c r="H91" s="3">
        <v>281</v>
      </c>
      <c r="I91" s="3">
        <v>4496</v>
      </c>
    </row>
    <row r="92" spans="1:9">
      <c r="A92" t="s">
        <v>2316</v>
      </c>
      <c r="B92" t="s">
        <v>7</v>
      </c>
      <c r="C92" t="s">
        <v>2317</v>
      </c>
      <c r="D92" t="s">
        <v>2318</v>
      </c>
      <c r="E92" t="s">
        <v>2319</v>
      </c>
      <c r="F92" t="s">
        <v>3261</v>
      </c>
      <c r="G92">
        <v>7</v>
      </c>
      <c r="H92" s="3">
        <v>153</v>
      </c>
      <c r="I92" s="3">
        <v>1071</v>
      </c>
    </row>
    <row r="93" spans="1:9">
      <c r="A93" t="s">
        <v>2320</v>
      </c>
      <c r="B93" t="s">
        <v>7</v>
      </c>
      <c r="C93" t="s">
        <v>2321</v>
      </c>
      <c r="D93" t="s">
        <v>2322</v>
      </c>
      <c r="E93" t="s">
        <v>2323</v>
      </c>
      <c r="F93" t="s">
        <v>225</v>
      </c>
      <c r="G93">
        <v>2</v>
      </c>
      <c r="H93" s="3">
        <v>134</v>
      </c>
      <c r="I93" s="3">
        <v>268</v>
      </c>
    </row>
    <row r="94" spans="1:9">
      <c r="A94" t="s">
        <v>2324</v>
      </c>
      <c r="B94" t="s">
        <v>7</v>
      </c>
      <c r="C94" t="s">
        <v>2325</v>
      </c>
      <c r="D94" t="s">
        <v>2326</v>
      </c>
      <c r="E94" t="s">
        <v>2327</v>
      </c>
      <c r="F94" t="s">
        <v>225</v>
      </c>
      <c r="G94">
        <v>5</v>
      </c>
      <c r="H94" s="3">
        <v>114</v>
      </c>
      <c r="I94" s="3">
        <v>570</v>
      </c>
    </row>
    <row r="95" spans="1:9">
      <c r="A95" t="s">
        <v>2328</v>
      </c>
      <c r="B95" t="s">
        <v>7</v>
      </c>
      <c r="C95" t="s">
        <v>2329</v>
      </c>
      <c r="D95" t="s">
        <v>2330</v>
      </c>
      <c r="E95" t="s">
        <v>2331</v>
      </c>
      <c r="F95" t="s">
        <v>225</v>
      </c>
      <c r="G95">
        <v>11</v>
      </c>
      <c r="H95" s="3">
        <v>245</v>
      </c>
      <c r="I95" s="3">
        <v>2695</v>
      </c>
    </row>
    <row r="96" spans="1:9">
      <c r="A96" t="s">
        <v>2332</v>
      </c>
      <c r="B96" t="s">
        <v>7</v>
      </c>
      <c r="C96" t="s">
        <v>2333</v>
      </c>
      <c r="D96" t="s">
        <v>2334</v>
      </c>
      <c r="E96" t="s">
        <v>2335</v>
      </c>
      <c r="F96" t="s">
        <v>225</v>
      </c>
      <c r="G96">
        <v>11</v>
      </c>
      <c r="H96" s="3">
        <v>49</v>
      </c>
      <c r="I96" s="3">
        <v>539</v>
      </c>
    </row>
    <row r="97" spans="1:9">
      <c r="A97" t="s">
        <v>2336</v>
      </c>
      <c r="B97" t="s">
        <v>7</v>
      </c>
      <c r="C97" t="s">
        <v>2337</v>
      </c>
      <c r="D97" t="s">
        <v>2330</v>
      </c>
      <c r="E97" t="s">
        <v>2331</v>
      </c>
      <c r="F97" t="s">
        <v>225</v>
      </c>
      <c r="G97">
        <v>14</v>
      </c>
      <c r="H97" s="3">
        <v>76</v>
      </c>
      <c r="I97" s="3">
        <v>1064</v>
      </c>
    </row>
    <row r="98" spans="1:9">
      <c r="A98" t="s">
        <v>2338</v>
      </c>
      <c r="B98" t="s">
        <v>7</v>
      </c>
      <c r="C98" t="s">
        <v>2339</v>
      </c>
      <c r="D98" t="s">
        <v>2340</v>
      </c>
      <c r="E98" t="s">
        <v>2341</v>
      </c>
      <c r="F98" t="s">
        <v>225</v>
      </c>
      <c r="G98">
        <v>1</v>
      </c>
      <c r="H98" s="3">
        <v>18</v>
      </c>
      <c r="I98" s="3">
        <v>18</v>
      </c>
    </row>
    <row r="99" spans="1:9">
      <c r="A99" t="s">
        <v>2342</v>
      </c>
      <c r="B99" t="s">
        <v>7</v>
      </c>
      <c r="C99" t="s">
        <v>2343</v>
      </c>
      <c r="D99" t="s">
        <v>2344</v>
      </c>
      <c r="E99" t="s">
        <v>2345</v>
      </c>
      <c r="F99" t="s">
        <v>225</v>
      </c>
      <c r="G99">
        <v>6</v>
      </c>
      <c r="H99" s="3">
        <v>85</v>
      </c>
      <c r="I99" s="3">
        <v>510</v>
      </c>
    </row>
    <row r="100" spans="1:9">
      <c r="A100" t="s">
        <v>2346</v>
      </c>
      <c r="B100" t="s">
        <v>7</v>
      </c>
      <c r="C100" t="s">
        <v>2347</v>
      </c>
      <c r="D100" t="s">
        <v>2348</v>
      </c>
      <c r="E100" t="s">
        <v>2349</v>
      </c>
      <c r="F100" t="s">
        <v>225</v>
      </c>
      <c r="G100">
        <v>10</v>
      </c>
      <c r="H100" s="3">
        <v>167</v>
      </c>
      <c r="I100" s="3">
        <v>1670</v>
      </c>
    </row>
    <row r="101" spans="1:9">
      <c r="A101" t="s">
        <v>2350</v>
      </c>
      <c r="B101" t="s">
        <v>7</v>
      </c>
      <c r="C101" t="s">
        <v>2351</v>
      </c>
      <c r="D101" t="s">
        <v>2352</v>
      </c>
      <c r="E101" t="s">
        <v>2353</v>
      </c>
      <c r="F101" t="s">
        <v>225</v>
      </c>
      <c r="G101">
        <v>11</v>
      </c>
      <c r="H101" s="3">
        <v>61</v>
      </c>
      <c r="I101" s="3">
        <v>671</v>
      </c>
    </row>
    <row r="102" spans="1:9">
      <c r="A102" t="s">
        <v>2354</v>
      </c>
      <c r="B102" t="s">
        <v>7</v>
      </c>
      <c r="C102" t="s">
        <v>2355</v>
      </c>
      <c r="D102" t="s">
        <v>2356</v>
      </c>
      <c r="E102" t="s">
        <v>2357</v>
      </c>
      <c r="F102" t="s">
        <v>225</v>
      </c>
      <c r="G102">
        <v>15</v>
      </c>
      <c r="H102" s="3">
        <v>265</v>
      </c>
      <c r="I102" s="3">
        <v>3975</v>
      </c>
    </row>
    <row r="103" spans="1:9">
      <c r="A103" t="s">
        <v>2358</v>
      </c>
      <c r="B103" t="s">
        <v>7</v>
      </c>
      <c r="C103" t="s">
        <v>2359</v>
      </c>
      <c r="D103" t="s">
        <v>2360</v>
      </c>
      <c r="E103" t="s">
        <v>2361</v>
      </c>
      <c r="F103" t="s">
        <v>225</v>
      </c>
      <c r="G103">
        <v>10</v>
      </c>
      <c r="H103" s="3">
        <v>191</v>
      </c>
      <c r="I103" s="3">
        <v>1910</v>
      </c>
    </row>
    <row r="104" spans="1:9">
      <c r="A104" t="s">
        <v>2362</v>
      </c>
      <c r="B104" t="s">
        <v>7</v>
      </c>
      <c r="C104" t="s">
        <v>2363</v>
      </c>
      <c r="D104" t="s">
        <v>2364</v>
      </c>
      <c r="E104" t="s">
        <v>2365</v>
      </c>
      <c r="F104" t="s">
        <v>225</v>
      </c>
      <c r="G104">
        <v>3</v>
      </c>
      <c r="H104" s="3">
        <v>198</v>
      </c>
      <c r="I104" s="3">
        <v>594</v>
      </c>
    </row>
    <row r="105" spans="1:9">
      <c r="A105" t="s">
        <v>2366</v>
      </c>
      <c r="B105" t="s">
        <v>7</v>
      </c>
      <c r="C105" t="s">
        <v>2367</v>
      </c>
      <c r="D105" t="s">
        <v>2368</v>
      </c>
      <c r="E105" t="s">
        <v>2369</v>
      </c>
      <c r="F105" t="s">
        <v>225</v>
      </c>
      <c r="G105">
        <v>3</v>
      </c>
      <c r="H105" s="3">
        <v>272</v>
      </c>
      <c r="I105" s="3">
        <v>816</v>
      </c>
    </row>
    <row r="106" spans="1:9">
      <c r="A106" t="s">
        <v>2370</v>
      </c>
      <c r="B106" t="s">
        <v>7</v>
      </c>
      <c r="C106" t="s">
        <v>2371</v>
      </c>
      <c r="D106" t="s">
        <v>2372</v>
      </c>
      <c r="E106" t="s">
        <v>2373</v>
      </c>
      <c r="F106" t="s">
        <v>225</v>
      </c>
      <c r="G106">
        <v>10</v>
      </c>
      <c r="H106" s="3">
        <v>34</v>
      </c>
      <c r="I106" s="3">
        <v>340</v>
      </c>
    </row>
    <row r="107" spans="1:9">
      <c r="A107" t="s">
        <v>2374</v>
      </c>
      <c r="B107" t="s">
        <v>7</v>
      </c>
      <c r="C107" t="s">
        <v>2375</v>
      </c>
      <c r="D107" t="s">
        <v>2376</v>
      </c>
      <c r="E107" t="s">
        <v>2377</v>
      </c>
      <c r="F107" t="s">
        <v>225</v>
      </c>
      <c r="G107">
        <v>12</v>
      </c>
      <c r="H107" s="3">
        <v>232</v>
      </c>
      <c r="I107" s="3">
        <v>2784</v>
      </c>
    </row>
    <row r="108" spans="1:9">
      <c r="A108" t="s">
        <v>2378</v>
      </c>
      <c r="B108" t="s">
        <v>7</v>
      </c>
      <c r="C108" t="s">
        <v>2379</v>
      </c>
      <c r="D108" t="s">
        <v>2380</v>
      </c>
      <c r="E108" t="s">
        <v>2381</v>
      </c>
      <c r="F108" t="s">
        <v>225</v>
      </c>
      <c r="G108">
        <v>5</v>
      </c>
      <c r="H108" s="3">
        <v>270</v>
      </c>
      <c r="I108" s="3">
        <v>1350</v>
      </c>
    </row>
    <row r="109" spans="1:9">
      <c r="A109" t="s">
        <v>2382</v>
      </c>
      <c r="B109" t="s">
        <v>7</v>
      </c>
      <c r="C109" t="s">
        <v>2379</v>
      </c>
      <c r="D109" t="s">
        <v>2383</v>
      </c>
      <c r="E109" t="s">
        <v>2384</v>
      </c>
      <c r="F109" t="s">
        <v>225</v>
      </c>
      <c r="G109">
        <v>2</v>
      </c>
      <c r="H109" s="3">
        <v>101</v>
      </c>
      <c r="I109" s="3">
        <v>202</v>
      </c>
    </row>
    <row r="110" spans="1:9">
      <c r="A110" t="s">
        <v>2385</v>
      </c>
      <c r="B110" t="s">
        <v>7</v>
      </c>
      <c r="C110" t="s">
        <v>2386</v>
      </c>
      <c r="D110" t="s">
        <v>2387</v>
      </c>
      <c r="E110" t="s">
        <v>2388</v>
      </c>
      <c r="F110" t="s">
        <v>225</v>
      </c>
      <c r="G110">
        <v>19</v>
      </c>
      <c r="H110" s="3">
        <v>209</v>
      </c>
      <c r="I110" s="3">
        <v>3971</v>
      </c>
    </row>
    <row r="111" spans="1:9">
      <c r="A111" t="s">
        <v>2389</v>
      </c>
      <c r="B111" t="s">
        <v>7</v>
      </c>
      <c r="C111" t="s">
        <v>2390</v>
      </c>
      <c r="D111" t="s">
        <v>2391</v>
      </c>
      <c r="E111" t="s">
        <v>2392</v>
      </c>
      <c r="F111" t="s">
        <v>225</v>
      </c>
      <c r="G111">
        <v>5</v>
      </c>
      <c r="H111" s="3">
        <v>38</v>
      </c>
      <c r="I111" s="3">
        <v>190</v>
      </c>
    </row>
    <row r="112" spans="1:9">
      <c r="A112" t="s">
        <v>2393</v>
      </c>
      <c r="B112" t="s">
        <v>7</v>
      </c>
      <c r="C112" t="s">
        <v>2390</v>
      </c>
      <c r="D112" t="s">
        <v>2394</v>
      </c>
      <c r="E112" t="s">
        <v>2395</v>
      </c>
      <c r="F112" t="s">
        <v>225</v>
      </c>
      <c r="G112">
        <v>9</v>
      </c>
      <c r="H112" s="3">
        <v>165</v>
      </c>
      <c r="I112" s="3">
        <v>1485</v>
      </c>
    </row>
    <row r="113" spans="1:9">
      <c r="A113" t="s">
        <v>2396</v>
      </c>
      <c r="B113" t="s">
        <v>7</v>
      </c>
      <c r="C113" t="s">
        <v>2390</v>
      </c>
      <c r="D113" t="s">
        <v>2397</v>
      </c>
      <c r="E113" t="s">
        <v>2398</v>
      </c>
      <c r="F113" t="s">
        <v>225</v>
      </c>
      <c r="G113">
        <v>1</v>
      </c>
      <c r="H113" s="3">
        <v>206</v>
      </c>
      <c r="I113" s="3">
        <v>206</v>
      </c>
    </row>
    <row r="114" spans="1:9">
      <c r="A114" t="s">
        <v>2399</v>
      </c>
      <c r="B114" t="s">
        <v>7</v>
      </c>
      <c r="C114" t="s">
        <v>2390</v>
      </c>
      <c r="D114" t="s">
        <v>2400</v>
      </c>
      <c r="E114" t="s">
        <v>2401</v>
      </c>
      <c r="F114" t="s">
        <v>225</v>
      </c>
      <c r="G114">
        <v>7</v>
      </c>
      <c r="H114" s="3">
        <v>57</v>
      </c>
      <c r="I114" s="3">
        <v>399</v>
      </c>
    </row>
    <row r="115" spans="1:9">
      <c r="A115" t="s">
        <v>2402</v>
      </c>
      <c r="B115" t="s">
        <v>7</v>
      </c>
      <c r="C115" t="s">
        <v>2403</v>
      </c>
      <c r="D115" t="s">
        <v>2404</v>
      </c>
      <c r="E115" t="s">
        <v>2405</v>
      </c>
      <c r="F115" t="s">
        <v>225</v>
      </c>
      <c r="G115">
        <v>16</v>
      </c>
      <c r="H115" s="3">
        <v>274</v>
      </c>
      <c r="I115" s="3">
        <v>4384</v>
      </c>
    </row>
    <row r="116" spans="1:9">
      <c r="A116" t="s">
        <v>2406</v>
      </c>
      <c r="B116" t="s">
        <v>7</v>
      </c>
      <c r="C116" t="s">
        <v>2407</v>
      </c>
      <c r="D116" t="s">
        <v>2408</v>
      </c>
      <c r="E116" t="s">
        <v>2409</v>
      </c>
      <c r="F116" t="s">
        <v>225</v>
      </c>
      <c r="G116">
        <v>15</v>
      </c>
      <c r="H116" s="3">
        <v>168</v>
      </c>
      <c r="I116" s="3">
        <v>2520</v>
      </c>
    </row>
    <row r="117" spans="1:9">
      <c r="A117" t="s">
        <v>2410</v>
      </c>
      <c r="B117" t="s">
        <v>7</v>
      </c>
      <c r="C117" t="s">
        <v>2411</v>
      </c>
      <c r="D117" t="s">
        <v>2412</v>
      </c>
      <c r="E117" t="s">
        <v>2413</v>
      </c>
      <c r="F117" t="s">
        <v>225</v>
      </c>
      <c r="G117">
        <v>7</v>
      </c>
      <c r="H117" s="3">
        <v>238</v>
      </c>
      <c r="I117" s="3">
        <v>1666</v>
      </c>
    </row>
    <row r="118" spans="1:9">
      <c r="A118" t="s">
        <v>2414</v>
      </c>
      <c r="B118" t="s">
        <v>7</v>
      </c>
      <c r="C118" t="s">
        <v>2379</v>
      </c>
      <c r="D118" t="s">
        <v>2415</v>
      </c>
      <c r="E118" t="s">
        <v>2416</v>
      </c>
      <c r="F118" t="s">
        <v>225</v>
      </c>
      <c r="G118">
        <v>11</v>
      </c>
      <c r="H118" s="3">
        <v>135</v>
      </c>
      <c r="I118" s="3">
        <v>1485</v>
      </c>
    </row>
    <row r="119" spans="1:9">
      <c r="A119" t="s">
        <v>2417</v>
      </c>
      <c r="B119" t="s">
        <v>7</v>
      </c>
      <c r="C119" t="s">
        <v>2379</v>
      </c>
      <c r="D119" t="s">
        <v>2418</v>
      </c>
      <c r="E119" t="s">
        <v>2419</v>
      </c>
      <c r="F119" t="s">
        <v>225</v>
      </c>
      <c r="G119">
        <v>13</v>
      </c>
      <c r="H119" s="3">
        <v>146</v>
      </c>
      <c r="I119" s="3">
        <v>1898</v>
      </c>
    </row>
    <row r="120" spans="1:9">
      <c r="A120" t="s">
        <v>2420</v>
      </c>
      <c r="B120" t="s">
        <v>7</v>
      </c>
      <c r="C120" t="s">
        <v>2379</v>
      </c>
      <c r="D120" t="s">
        <v>2421</v>
      </c>
      <c r="E120" t="s">
        <v>2422</v>
      </c>
      <c r="F120" t="s">
        <v>225</v>
      </c>
      <c r="G120">
        <v>3</v>
      </c>
      <c r="H120" s="3">
        <v>195</v>
      </c>
      <c r="I120" s="3">
        <v>585</v>
      </c>
    </row>
    <row r="121" spans="1:9">
      <c r="A121" t="s">
        <v>2423</v>
      </c>
      <c r="B121" t="s">
        <v>7</v>
      </c>
      <c r="C121" t="s">
        <v>2379</v>
      </c>
      <c r="D121" t="s">
        <v>2424</v>
      </c>
      <c r="E121" t="s">
        <v>2425</v>
      </c>
      <c r="F121" t="s">
        <v>225</v>
      </c>
      <c r="G121">
        <v>9</v>
      </c>
      <c r="H121" s="3">
        <v>159</v>
      </c>
      <c r="I121" s="3">
        <v>1431</v>
      </c>
    </row>
    <row r="122" spans="1:9">
      <c r="A122" t="s">
        <v>2426</v>
      </c>
      <c r="B122" t="s">
        <v>7</v>
      </c>
      <c r="C122" t="s">
        <v>2427</v>
      </c>
      <c r="D122" t="s">
        <v>2428</v>
      </c>
      <c r="E122" t="s">
        <v>2429</v>
      </c>
      <c r="F122" t="s">
        <v>225</v>
      </c>
      <c r="G122">
        <v>15</v>
      </c>
      <c r="H122" s="3">
        <v>177</v>
      </c>
      <c r="I122" s="3">
        <v>2655</v>
      </c>
    </row>
    <row r="123" spans="1:9">
      <c r="A123" t="s">
        <v>2430</v>
      </c>
      <c r="B123" t="s">
        <v>7</v>
      </c>
      <c r="C123" t="s">
        <v>2431</v>
      </c>
      <c r="D123" t="s">
        <v>2432</v>
      </c>
      <c r="E123" t="s">
        <v>2433</v>
      </c>
      <c r="F123" t="s">
        <v>225</v>
      </c>
      <c r="G123">
        <v>15</v>
      </c>
      <c r="H123" s="3">
        <v>178</v>
      </c>
      <c r="I123" s="3">
        <v>2670</v>
      </c>
    </row>
    <row r="124" spans="1:9">
      <c r="A124" t="s">
        <v>2434</v>
      </c>
      <c r="B124" t="s">
        <v>7</v>
      </c>
      <c r="C124" t="s">
        <v>2435</v>
      </c>
      <c r="D124" t="s">
        <v>2436</v>
      </c>
      <c r="E124" t="s">
        <v>2437</v>
      </c>
      <c r="F124" t="s">
        <v>225</v>
      </c>
      <c r="G124">
        <v>1</v>
      </c>
      <c r="H124" s="3">
        <v>125</v>
      </c>
      <c r="I124" s="3">
        <v>125</v>
      </c>
    </row>
    <row r="125" spans="1:9">
      <c r="A125" t="s">
        <v>2438</v>
      </c>
      <c r="B125" t="s">
        <v>7</v>
      </c>
      <c r="C125" t="s">
        <v>2439</v>
      </c>
      <c r="D125" t="s">
        <v>2440</v>
      </c>
      <c r="E125" t="s">
        <v>2441</v>
      </c>
      <c r="F125" t="s">
        <v>225</v>
      </c>
      <c r="G125">
        <v>3</v>
      </c>
      <c r="H125" s="3">
        <v>107</v>
      </c>
      <c r="I125" s="3">
        <v>321</v>
      </c>
    </row>
    <row r="126" spans="1:9">
      <c r="A126" t="s">
        <v>3207</v>
      </c>
      <c r="B126" t="s">
        <v>7</v>
      </c>
      <c r="C126" t="s">
        <v>3208</v>
      </c>
      <c r="D126" t="s">
        <v>3209</v>
      </c>
      <c r="E126" t="s">
        <v>3210</v>
      </c>
      <c r="F126" t="s">
        <v>3261</v>
      </c>
      <c r="G126">
        <v>20</v>
      </c>
      <c r="H126" s="3">
        <v>208</v>
      </c>
      <c r="I126" s="3">
        <v>4160</v>
      </c>
    </row>
    <row r="127" spans="1:9">
      <c r="A127" t="s">
        <v>3211</v>
      </c>
      <c r="B127" t="s">
        <v>7</v>
      </c>
      <c r="C127" t="s">
        <v>3212</v>
      </c>
      <c r="D127" t="s">
        <v>3213</v>
      </c>
      <c r="E127" t="s">
        <v>3214</v>
      </c>
      <c r="F127" t="s">
        <v>3261</v>
      </c>
      <c r="G127">
        <v>3</v>
      </c>
      <c r="H127" s="3">
        <v>63</v>
      </c>
      <c r="I127" s="3">
        <v>189</v>
      </c>
    </row>
    <row r="128" spans="1:9">
      <c r="A128" t="s">
        <v>3215</v>
      </c>
      <c r="B128" t="s">
        <v>7</v>
      </c>
      <c r="C128" t="s">
        <v>3216</v>
      </c>
      <c r="D128" t="s">
        <v>3217</v>
      </c>
      <c r="E128" t="s">
        <v>3218</v>
      </c>
      <c r="F128" t="s">
        <v>3261</v>
      </c>
      <c r="G128">
        <v>1</v>
      </c>
      <c r="H128" s="3">
        <v>231</v>
      </c>
      <c r="I128" s="3">
        <v>231</v>
      </c>
    </row>
    <row r="129" spans="1:9">
      <c r="A129" t="s">
        <v>3219</v>
      </c>
      <c r="B129" t="s">
        <v>7</v>
      </c>
      <c r="C129" t="s">
        <v>3220</v>
      </c>
      <c r="D129" t="s">
        <v>3221</v>
      </c>
      <c r="E129" t="s">
        <v>3222</v>
      </c>
      <c r="F129" t="s">
        <v>3261</v>
      </c>
      <c r="G129">
        <v>10</v>
      </c>
      <c r="H129" s="3">
        <v>212</v>
      </c>
      <c r="I129" s="3">
        <v>2120</v>
      </c>
    </row>
    <row r="130" spans="1:9">
      <c r="A130" t="s">
        <v>3223</v>
      </c>
      <c r="B130" t="s">
        <v>7</v>
      </c>
      <c r="C130" t="s">
        <v>3224</v>
      </c>
      <c r="D130" t="s">
        <v>3225</v>
      </c>
      <c r="E130" t="s">
        <v>3226</v>
      </c>
      <c r="F130" t="s">
        <v>3261</v>
      </c>
      <c r="G130">
        <v>15</v>
      </c>
      <c r="H130" s="3">
        <v>54</v>
      </c>
      <c r="I130" s="3">
        <v>810</v>
      </c>
    </row>
    <row r="131" spans="1:9">
      <c r="A131" t="s">
        <v>3227</v>
      </c>
      <c r="B131" t="s">
        <v>7</v>
      </c>
      <c r="C131" t="s">
        <v>3228</v>
      </c>
      <c r="D131" t="s">
        <v>3229</v>
      </c>
      <c r="E131" t="s">
        <v>3576</v>
      </c>
      <c r="F131" t="s">
        <v>3261</v>
      </c>
      <c r="G131">
        <v>19</v>
      </c>
      <c r="H131" s="3">
        <v>213</v>
      </c>
      <c r="I131" s="3">
        <v>4047</v>
      </c>
    </row>
    <row r="132" spans="1:9">
      <c r="A132" t="s">
        <v>3230</v>
      </c>
      <c r="B132" t="s">
        <v>7</v>
      </c>
      <c r="C132" t="s">
        <v>3231</v>
      </c>
      <c r="D132" t="s">
        <v>3232</v>
      </c>
      <c r="E132" t="s">
        <v>3233</v>
      </c>
      <c r="F132" t="s">
        <v>3261</v>
      </c>
      <c r="G132">
        <v>12</v>
      </c>
      <c r="H132" s="3">
        <v>247</v>
      </c>
      <c r="I132" s="3">
        <v>2964</v>
      </c>
    </row>
    <row r="133" spans="1:9">
      <c r="A133" t="s">
        <v>3234</v>
      </c>
      <c r="B133" t="s">
        <v>7</v>
      </c>
      <c r="C133" t="s">
        <v>3235</v>
      </c>
      <c r="D133" t="s">
        <v>3236</v>
      </c>
      <c r="F133" t="s">
        <v>3571</v>
      </c>
      <c r="G133">
        <v>11</v>
      </c>
      <c r="H133" s="3">
        <v>227</v>
      </c>
      <c r="I133" s="3">
        <v>2497</v>
      </c>
    </row>
    <row r="134" spans="1:9">
      <c r="A134" t="s">
        <v>3237</v>
      </c>
      <c r="B134" t="s">
        <v>7</v>
      </c>
      <c r="C134" t="s">
        <v>3238</v>
      </c>
      <c r="D134" t="s">
        <v>3239</v>
      </c>
      <c r="E134" t="s">
        <v>3240</v>
      </c>
      <c r="F134" t="s">
        <v>3261</v>
      </c>
      <c r="G134">
        <v>5</v>
      </c>
      <c r="H134" s="3">
        <v>75</v>
      </c>
      <c r="I134" s="3">
        <v>375</v>
      </c>
    </row>
    <row r="135" spans="1:9">
      <c r="A135" t="s">
        <v>3241</v>
      </c>
      <c r="B135" t="s">
        <v>7</v>
      </c>
      <c r="C135" t="s">
        <v>3242</v>
      </c>
      <c r="D135" t="s">
        <v>3243</v>
      </c>
      <c r="E135" t="s">
        <v>3244</v>
      </c>
      <c r="F135" t="s">
        <v>3261</v>
      </c>
      <c r="G135">
        <v>6</v>
      </c>
      <c r="H135" s="3">
        <v>108</v>
      </c>
      <c r="I135" s="3">
        <v>648</v>
      </c>
    </row>
    <row r="136" spans="1:9">
      <c r="A136" t="s">
        <v>3245</v>
      </c>
      <c r="B136" t="s">
        <v>7</v>
      </c>
      <c r="C136" t="s">
        <v>3246</v>
      </c>
      <c r="D136" t="s">
        <v>3247</v>
      </c>
      <c r="E136" t="s">
        <v>3248</v>
      </c>
      <c r="F136" t="s">
        <v>3261</v>
      </c>
      <c r="G136">
        <v>12</v>
      </c>
      <c r="H136" s="3">
        <v>179</v>
      </c>
      <c r="I136" s="3">
        <v>2148</v>
      </c>
    </row>
    <row r="137" spans="1:9">
      <c r="A137" t="s">
        <v>3249</v>
      </c>
      <c r="B137" t="s">
        <v>7</v>
      </c>
      <c r="C137" t="s">
        <v>3250</v>
      </c>
      <c r="D137" t="s">
        <v>3251</v>
      </c>
      <c r="E137" t="s">
        <v>3252</v>
      </c>
      <c r="F137" t="s">
        <v>3261</v>
      </c>
      <c r="G137">
        <v>13</v>
      </c>
      <c r="H137" s="3">
        <v>239</v>
      </c>
      <c r="I137" s="3">
        <v>3107</v>
      </c>
    </row>
    <row r="138" spans="1:9">
      <c r="A138" t="s">
        <v>3253</v>
      </c>
      <c r="B138" t="s">
        <v>7</v>
      </c>
      <c r="C138" t="s">
        <v>3254</v>
      </c>
      <c r="D138" t="s">
        <v>3255</v>
      </c>
      <c r="E138" t="s">
        <v>3256</v>
      </c>
      <c r="F138" t="s">
        <v>3261</v>
      </c>
      <c r="G138">
        <v>10</v>
      </c>
      <c r="H138" s="3">
        <v>191</v>
      </c>
      <c r="I138" s="3">
        <v>1910</v>
      </c>
    </row>
    <row r="139" spans="1:9">
      <c r="A139" t="s">
        <v>3257</v>
      </c>
      <c r="B139" t="s">
        <v>7</v>
      </c>
      <c r="C139" t="s">
        <v>3258</v>
      </c>
      <c r="D139" t="s">
        <v>3259</v>
      </c>
      <c r="E139" t="s">
        <v>3260</v>
      </c>
      <c r="F139" t="s">
        <v>3261</v>
      </c>
      <c r="G139">
        <v>16</v>
      </c>
      <c r="H139" s="3">
        <v>150</v>
      </c>
      <c r="I139" s="3">
        <v>2400</v>
      </c>
    </row>
    <row r="140" spans="1:9">
      <c r="A140" t="s">
        <v>3262</v>
      </c>
      <c r="B140" t="s">
        <v>7</v>
      </c>
      <c r="C140" t="s">
        <v>3263</v>
      </c>
      <c r="D140" t="s">
        <v>3264</v>
      </c>
      <c r="E140" t="s">
        <v>3265</v>
      </c>
      <c r="F140" t="s">
        <v>225</v>
      </c>
      <c r="G140">
        <v>18</v>
      </c>
      <c r="H140" s="3">
        <v>224</v>
      </c>
      <c r="I140" s="3">
        <v>4032</v>
      </c>
    </row>
    <row r="141" spans="1:9">
      <c r="A141" t="s">
        <v>3266</v>
      </c>
      <c r="B141" t="s">
        <v>7</v>
      </c>
      <c r="C141" t="s">
        <v>3267</v>
      </c>
      <c r="D141" t="s">
        <v>3268</v>
      </c>
      <c r="F141" t="s">
        <v>225</v>
      </c>
      <c r="G141">
        <v>7</v>
      </c>
      <c r="H141" s="3">
        <v>277</v>
      </c>
      <c r="I141" s="3">
        <v>1939</v>
      </c>
    </row>
    <row r="142" spans="1:9">
      <c r="A142" t="s">
        <v>3269</v>
      </c>
      <c r="B142" t="s">
        <v>7</v>
      </c>
      <c r="C142" t="s">
        <v>3270</v>
      </c>
      <c r="D142" t="s">
        <v>3271</v>
      </c>
      <c r="E142" t="s">
        <v>3272</v>
      </c>
      <c r="F142" t="s">
        <v>225</v>
      </c>
      <c r="G142">
        <v>20</v>
      </c>
      <c r="H142" s="3">
        <v>254</v>
      </c>
      <c r="I142" s="3">
        <v>5080</v>
      </c>
    </row>
    <row r="143" spans="1:9">
      <c r="A143" t="s">
        <v>3273</v>
      </c>
      <c r="B143" t="s">
        <v>7</v>
      </c>
      <c r="C143" t="s">
        <v>3263</v>
      </c>
      <c r="D143" t="s">
        <v>3274</v>
      </c>
      <c r="E143" t="s">
        <v>3275</v>
      </c>
      <c r="F143" t="s">
        <v>225</v>
      </c>
      <c r="G143">
        <v>8</v>
      </c>
      <c r="H143" s="3">
        <v>209</v>
      </c>
      <c r="I143" s="3">
        <v>1672</v>
      </c>
    </row>
    <row r="144" spans="1:9">
      <c r="A144" t="s">
        <v>3276</v>
      </c>
      <c r="B144" t="s">
        <v>7</v>
      </c>
      <c r="C144" t="s">
        <v>3277</v>
      </c>
      <c r="D144" t="s">
        <v>3278</v>
      </c>
      <c r="F144" t="s">
        <v>3261</v>
      </c>
      <c r="G144">
        <v>2</v>
      </c>
      <c r="H144" s="3">
        <v>30</v>
      </c>
      <c r="I144" s="3">
        <v>60</v>
      </c>
    </row>
    <row r="145" spans="1:9">
      <c r="A145" t="s">
        <v>3279</v>
      </c>
      <c r="B145" t="s">
        <v>7</v>
      </c>
      <c r="C145" t="s">
        <v>3280</v>
      </c>
      <c r="D145" t="s">
        <v>3281</v>
      </c>
      <c r="E145" t="s">
        <v>3282</v>
      </c>
      <c r="F145" t="s">
        <v>3261</v>
      </c>
      <c r="G145">
        <v>7</v>
      </c>
      <c r="H145" s="3">
        <v>59</v>
      </c>
      <c r="I145" s="3">
        <v>413</v>
      </c>
    </row>
    <row r="146" spans="1:9">
      <c r="A146" t="s">
        <v>3283</v>
      </c>
      <c r="B146" t="s">
        <v>7</v>
      </c>
      <c r="C146" t="s">
        <v>3284</v>
      </c>
      <c r="D146" t="s">
        <v>3285</v>
      </c>
      <c r="E146" t="s">
        <v>3286</v>
      </c>
      <c r="F146" t="s">
        <v>225</v>
      </c>
      <c r="G146">
        <v>8</v>
      </c>
      <c r="H146" s="3">
        <v>56</v>
      </c>
      <c r="I146" s="3">
        <v>448</v>
      </c>
    </row>
    <row r="147" spans="1:9">
      <c r="A147" t="s">
        <v>3287</v>
      </c>
      <c r="B147" t="s">
        <v>7</v>
      </c>
      <c r="C147" t="s">
        <v>3288</v>
      </c>
      <c r="D147" t="s">
        <v>3289</v>
      </c>
      <c r="E147" t="s">
        <v>3290</v>
      </c>
      <c r="F147" t="s">
        <v>3261</v>
      </c>
      <c r="G147">
        <v>13</v>
      </c>
      <c r="H147" s="3">
        <v>249</v>
      </c>
      <c r="I147" s="3">
        <v>3237</v>
      </c>
    </row>
    <row r="148" spans="1:9">
      <c r="A148" t="s">
        <v>3291</v>
      </c>
      <c r="B148" t="s">
        <v>7</v>
      </c>
      <c r="C148" t="s">
        <v>3292</v>
      </c>
      <c r="D148" t="s">
        <v>3293</v>
      </c>
      <c r="E148" t="s">
        <v>3576</v>
      </c>
      <c r="F148" t="s">
        <v>3261</v>
      </c>
      <c r="G148">
        <v>12</v>
      </c>
      <c r="H148" s="3">
        <v>97</v>
      </c>
      <c r="I148" s="3">
        <v>1164</v>
      </c>
    </row>
    <row r="149" spans="1:9">
      <c r="A149" t="s">
        <v>3294</v>
      </c>
      <c r="B149" t="s">
        <v>7</v>
      </c>
      <c r="C149" t="s">
        <v>3292</v>
      </c>
      <c r="D149" t="s">
        <v>3295</v>
      </c>
      <c r="E149" t="s">
        <v>3576</v>
      </c>
      <c r="F149" t="s">
        <v>3261</v>
      </c>
      <c r="G149">
        <v>7</v>
      </c>
      <c r="H149" s="3">
        <v>42</v>
      </c>
      <c r="I149" s="3">
        <v>294</v>
      </c>
    </row>
    <row r="150" spans="1:9">
      <c r="A150" t="s">
        <v>3296</v>
      </c>
      <c r="B150" t="s">
        <v>7</v>
      </c>
      <c r="C150" t="s">
        <v>3297</v>
      </c>
      <c r="D150" t="s">
        <v>3298</v>
      </c>
      <c r="E150" t="s">
        <v>3299</v>
      </c>
      <c r="F150" t="s">
        <v>225</v>
      </c>
      <c r="G150">
        <v>13</v>
      </c>
      <c r="H150" s="3">
        <v>288</v>
      </c>
      <c r="I150" s="3">
        <v>3744</v>
      </c>
    </row>
    <row r="151" spans="1:9">
      <c r="A151" t="s">
        <v>3300</v>
      </c>
      <c r="B151" t="s">
        <v>7</v>
      </c>
      <c r="C151" t="s">
        <v>3301</v>
      </c>
      <c r="D151" t="s">
        <v>3302</v>
      </c>
      <c r="E151" t="s">
        <v>3576</v>
      </c>
      <c r="F151" t="s">
        <v>3261</v>
      </c>
      <c r="G151">
        <v>13</v>
      </c>
      <c r="H151" s="3">
        <v>243</v>
      </c>
      <c r="I151" s="3">
        <v>3159</v>
      </c>
    </row>
    <row r="152" spans="1:9">
      <c r="A152" t="s">
        <v>3303</v>
      </c>
      <c r="B152" t="s">
        <v>7</v>
      </c>
      <c r="C152" t="s">
        <v>3304</v>
      </c>
      <c r="D152" t="s">
        <v>3305</v>
      </c>
      <c r="E152" t="s">
        <v>3576</v>
      </c>
      <c r="F152" t="s">
        <v>3571</v>
      </c>
      <c r="G152">
        <v>18</v>
      </c>
      <c r="H152" s="3">
        <v>107</v>
      </c>
      <c r="I152" s="3">
        <v>1926</v>
      </c>
    </row>
    <row r="153" spans="1:9">
      <c r="A153" t="s">
        <v>3306</v>
      </c>
      <c r="B153" t="s">
        <v>7</v>
      </c>
      <c r="C153" t="s">
        <v>3307</v>
      </c>
      <c r="D153" t="s">
        <v>3308</v>
      </c>
      <c r="E153" t="s">
        <v>3309</v>
      </c>
      <c r="F153" t="s">
        <v>225</v>
      </c>
      <c r="G153">
        <v>20</v>
      </c>
      <c r="H153" s="3">
        <v>145</v>
      </c>
      <c r="I153" s="3">
        <v>2900</v>
      </c>
    </row>
    <row r="154" spans="1:9">
      <c r="A154" t="s">
        <v>3310</v>
      </c>
      <c r="B154" t="s">
        <v>7</v>
      </c>
      <c r="C154" t="s">
        <v>3311</v>
      </c>
      <c r="D154" t="s">
        <v>3312</v>
      </c>
      <c r="E154" t="s">
        <v>3313</v>
      </c>
      <c r="F154" t="s">
        <v>225</v>
      </c>
      <c r="G154">
        <v>20</v>
      </c>
      <c r="H154" s="3">
        <v>106</v>
      </c>
      <c r="I154" s="3">
        <v>2120</v>
      </c>
    </row>
    <row r="155" spans="1:9">
      <c r="A155" t="s">
        <v>3314</v>
      </c>
      <c r="B155" t="s">
        <v>7</v>
      </c>
      <c r="C155" t="s">
        <v>3315</v>
      </c>
      <c r="D155" t="s">
        <v>3316</v>
      </c>
      <c r="E155" t="s">
        <v>3317</v>
      </c>
      <c r="F155" t="s">
        <v>3261</v>
      </c>
      <c r="G155">
        <v>8</v>
      </c>
      <c r="H155" s="3">
        <v>161</v>
      </c>
      <c r="I155" s="3">
        <v>1288</v>
      </c>
    </row>
    <row r="156" spans="1:9">
      <c r="A156" t="s">
        <v>3318</v>
      </c>
      <c r="B156" t="s">
        <v>7</v>
      </c>
      <c r="C156" t="s">
        <v>3319</v>
      </c>
      <c r="D156" t="s">
        <v>3320</v>
      </c>
      <c r="E156" t="s">
        <v>3321</v>
      </c>
      <c r="F156" t="s">
        <v>3261</v>
      </c>
      <c r="G156">
        <v>6</v>
      </c>
      <c r="H156" s="3">
        <v>298</v>
      </c>
      <c r="I156" s="3">
        <v>1788</v>
      </c>
    </row>
    <row r="157" spans="1:9">
      <c r="A157" t="s">
        <v>3322</v>
      </c>
      <c r="B157" t="s">
        <v>7</v>
      </c>
      <c r="C157" t="s">
        <v>3323</v>
      </c>
      <c r="D157" t="s">
        <v>3324</v>
      </c>
      <c r="E157" t="s">
        <v>3576</v>
      </c>
      <c r="F157" t="s">
        <v>3261</v>
      </c>
      <c r="G157">
        <v>12</v>
      </c>
      <c r="H157" s="3">
        <v>109</v>
      </c>
      <c r="I157" s="3">
        <v>1308</v>
      </c>
    </row>
    <row r="158" spans="1:9">
      <c r="A158" t="s">
        <v>3325</v>
      </c>
      <c r="B158" t="s">
        <v>7</v>
      </c>
      <c r="C158" t="s">
        <v>3326</v>
      </c>
      <c r="D158" t="s">
        <v>3327</v>
      </c>
      <c r="E158" t="s">
        <v>3328</v>
      </c>
      <c r="F158" t="s">
        <v>225</v>
      </c>
      <c r="G158">
        <v>19</v>
      </c>
      <c r="H158" s="3">
        <v>281</v>
      </c>
      <c r="I158" s="3">
        <v>5339</v>
      </c>
    </row>
    <row r="159" spans="1:9">
      <c r="A159" t="s">
        <v>3329</v>
      </c>
      <c r="B159" t="s">
        <v>7</v>
      </c>
      <c r="C159" t="s">
        <v>3330</v>
      </c>
      <c r="D159" t="s">
        <v>3331</v>
      </c>
      <c r="E159" t="s">
        <v>3332</v>
      </c>
      <c r="F159" t="s">
        <v>225</v>
      </c>
      <c r="G159">
        <v>11</v>
      </c>
      <c r="H159" s="3">
        <v>35</v>
      </c>
      <c r="I159" s="3">
        <v>385</v>
      </c>
    </row>
    <row r="160" spans="1:9">
      <c r="A160" t="s">
        <v>3333</v>
      </c>
      <c r="B160" t="s">
        <v>7</v>
      </c>
      <c r="C160" t="s">
        <v>3334</v>
      </c>
      <c r="D160" t="s">
        <v>3331</v>
      </c>
      <c r="E160" t="s">
        <v>3335</v>
      </c>
      <c r="F160" t="s">
        <v>225</v>
      </c>
      <c r="G160">
        <v>19</v>
      </c>
      <c r="H160" s="3">
        <v>79</v>
      </c>
      <c r="I160" s="3">
        <v>1501</v>
      </c>
    </row>
    <row r="161" spans="1:9">
      <c r="A161" t="s">
        <v>3336</v>
      </c>
      <c r="B161" t="s">
        <v>7</v>
      </c>
      <c r="C161" t="s">
        <v>3337</v>
      </c>
      <c r="D161" t="s">
        <v>3338</v>
      </c>
      <c r="E161" t="s">
        <v>3339</v>
      </c>
      <c r="F161" t="s">
        <v>3571</v>
      </c>
      <c r="G161">
        <v>17</v>
      </c>
      <c r="H161" s="3">
        <v>175</v>
      </c>
      <c r="I161" s="3">
        <v>2975</v>
      </c>
    </row>
    <row r="162" spans="1:9">
      <c r="A162" t="s">
        <v>3340</v>
      </c>
      <c r="B162" t="s">
        <v>7</v>
      </c>
      <c r="C162" t="s">
        <v>3341</v>
      </c>
      <c r="D162" t="s">
        <v>3342</v>
      </c>
      <c r="E162" t="s">
        <v>3343</v>
      </c>
      <c r="F162" t="s">
        <v>3571</v>
      </c>
      <c r="G162">
        <v>6</v>
      </c>
      <c r="H162" s="3">
        <v>251</v>
      </c>
      <c r="I162" s="3">
        <v>1506</v>
      </c>
    </row>
    <row r="163" spans="1:9">
      <c r="A163" t="s">
        <v>3344</v>
      </c>
      <c r="B163" t="s">
        <v>7</v>
      </c>
      <c r="C163" t="s">
        <v>3345</v>
      </c>
      <c r="D163" t="s">
        <v>3346</v>
      </c>
      <c r="E163" t="s">
        <v>3347</v>
      </c>
      <c r="F163" t="s">
        <v>3571</v>
      </c>
      <c r="G163">
        <v>9</v>
      </c>
      <c r="H163" s="3">
        <v>258</v>
      </c>
      <c r="I163" s="3">
        <v>2322</v>
      </c>
    </row>
    <row r="164" spans="1:9">
      <c r="A164" t="s">
        <v>3348</v>
      </c>
      <c r="B164" t="s">
        <v>7</v>
      </c>
      <c r="C164" t="s">
        <v>3349</v>
      </c>
      <c r="D164" t="s">
        <v>3350</v>
      </c>
      <c r="E164" t="s">
        <v>3351</v>
      </c>
      <c r="F164" t="s">
        <v>3571</v>
      </c>
      <c r="G164">
        <v>8</v>
      </c>
      <c r="H164" s="3">
        <v>145</v>
      </c>
      <c r="I164" s="3">
        <v>1160</v>
      </c>
    </row>
    <row r="165" spans="1:9">
      <c r="A165" t="s">
        <v>3352</v>
      </c>
      <c r="B165" t="s">
        <v>7</v>
      </c>
      <c r="C165" t="s">
        <v>3353</v>
      </c>
      <c r="D165" t="s">
        <v>3354</v>
      </c>
      <c r="E165" t="s">
        <v>3355</v>
      </c>
      <c r="F165" t="s">
        <v>3571</v>
      </c>
      <c r="G165">
        <v>12</v>
      </c>
      <c r="H165" s="3">
        <v>229</v>
      </c>
      <c r="I165" s="3">
        <v>2748</v>
      </c>
    </row>
    <row r="166" spans="1:9">
      <c r="A166" t="s">
        <v>3356</v>
      </c>
      <c r="B166" t="s">
        <v>7</v>
      </c>
      <c r="C166" t="s">
        <v>3357</v>
      </c>
      <c r="D166" t="s">
        <v>3358</v>
      </c>
      <c r="E166" t="s">
        <v>3359</v>
      </c>
      <c r="F166" t="s">
        <v>3571</v>
      </c>
      <c r="G166">
        <v>15</v>
      </c>
      <c r="H166" s="3">
        <v>37</v>
      </c>
      <c r="I166" s="3">
        <v>555</v>
      </c>
    </row>
    <row r="167" spans="1:9">
      <c r="A167" t="s">
        <v>3360</v>
      </c>
      <c r="B167" t="s">
        <v>7</v>
      </c>
      <c r="C167" t="s">
        <v>3361</v>
      </c>
      <c r="D167" t="s">
        <v>3362</v>
      </c>
      <c r="E167" t="s">
        <v>3363</v>
      </c>
      <c r="F167" t="s">
        <v>3571</v>
      </c>
      <c r="G167">
        <v>6</v>
      </c>
      <c r="H167" s="3">
        <v>143</v>
      </c>
      <c r="I167" s="3">
        <v>858</v>
      </c>
    </row>
    <row r="168" spans="1:9">
      <c r="A168" t="s">
        <v>3364</v>
      </c>
      <c r="B168" t="s">
        <v>7</v>
      </c>
      <c r="C168" t="s">
        <v>3365</v>
      </c>
      <c r="D168" t="s">
        <v>3366</v>
      </c>
      <c r="E168" t="s">
        <v>3367</v>
      </c>
      <c r="F168" t="s">
        <v>3571</v>
      </c>
      <c r="G168">
        <v>12</v>
      </c>
      <c r="H168" s="3">
        <v>208</v>
      </c>
      <c r="I168" s="3">
        <v>2496</v>
      </c>
    </row>
    <row r="169" spans="1:9">
      <c r="A169" t="s">
        <v>3368</v>
      </c>
      <c r="B169" t="s">
        <v>7</v>
      </c>
      <c r="C169" t="s">
        <v>3369</v>
      </c>
      <c r="D169" t="s">
        <v>3370</v>
      </c>
      <c r="E169" t="s">
        <v>3371</v>
      </c>
      <c r="F169" t="s">
        <v>3571</v>
      </c>
      <c r="G169">
        <v>1</v>
      </c>
      <c r="H169" s="3">
        <v>25</v>
      </c>
      <c r="I169" s="3">
        <v>25</v>
      </c>
    </row>
    <row r="170" spans="1:9">
      <c r="A170" t="s">
        <v>3372</v>
      </c>
      <c r="B170" t="s">
        <v>7</v>
      </c>
      <c r="C170" t="s">
        <v>3373</v>
      </c>
      <c r="D170" t="s">
        <v>3374</v>
      </c>
      <c r="E170" t="s">
        <v>3375</v>
      </c>
      <c r="F170" t="s">
        <v>3571</v>
      </c>
      <c r="G170">
        <v>4</v>
      </c>
      <c r="H170" s="3">
        <v>61</v>
      </c>
      <c r="I170" s="3">
        <v>244</v>
      </c>
    </row>
    <row r="171" spans="1:9">
      <c r="A171" t="s">
        <v>3376</v>
      </c>
      <c r="B171" t="s">
        <v>7</v>
      </c>
      <c r="C171" t="s">
        <v>3377</v>
      </c>
      <c r="D171" t="s">
        <v>3378</v>
      </c>
      <c r="E171" t="s">
        <v>3379</v>
      </c>
      <c r="F171" t="s">
        <v>3571</v>
      </c>
      <c r="G171">
        <v>8</v>
      </c>
      <c r="H171" s="3">
        <v>12</v>
      </c>
      <c r="I171" s="3">
        <v>96</v>
      </c>
    </row>
    <row r="172" spans="1:9">
      <c r="A172" t="s">
        <v>3380</v>
      </c>
      <c r="B172" t="s">
        <v>7</v>
      </c>
      <c r="C172" t="s">
        <v>3381</v>
      </c>
      <c r="D172" t="s">
        <v>3382</v>
      </c>
      <c r="E172" t="s">
        <v>3383</v>
      </c>
      <c r="F172" t="s">
        <v>3571</v>
      </c>
      <c r="G172">
        <v>17</v>
      </c>
      <c r="H172" s="3">
        <v>29</v>
      </c>
      <c r="I172" s="3">
        <v>493</v>
      </c>
    </row>
    <row r="173" spans="1:9">
      <c r="A173" t="s">
        <v>3384</v>
      </c>
      <c r="B173" t="s">
        <v>7</v>
      </c>
      <c r="C173" t="s">
        <v>3385</v>
      </c>
      <c r="D173" t="s">
        <v>3386</v>
      </c>
      <c r="E173" t="s">
        <v>3387</v>
      </c>
      <c r="F173" t="s">
        <v>3571</v>
      </c>
      <c r="G173">
        <v>17</v>
      </c>
      <c r="H173" s="3">
        <v>137</v>
      </c>
      <c r="I173" s="3">
        <v>2329</v>
      </c>
    </row>
    <row r="174" spans="1:9">
      <c r="A174" t="s">
        <v>3388</v>
      </c>
      <c r="B174" t="s">
        <v>7</v>
      </c>
      <c r="C174" t="s">
        <v>3389</v>
      </c>
      <c r="D174" t="s">
        <v>3390</v>
      </c>
      <c r="E174" t="s">
        <v>3391</v>
      </c>
      <c r="F174" t="s">
        <v>3571</v>
      </c>
      <c r="G174">
        <v>19</v>
      </c>
      <c r="H174" s="3">
        <v>240</v>
      </c>
      <c r="I174" s="3">
        <v>4560</v>
      </c>
    </row>
    <row r="175" spans="1:9">
      <c r="A175" t="s">
        <v>3392</v>
      </c>
      <c r="B175" t="s">
        <v>7</v>
      </c>
      <c r="C175" t="s">
        <v>3393</v>
      </c>
      <c r="D175" t="s">
        <v>3394</v>
      </c>
      <c r="E175" t="s">
        <v>3395</v>
      </c>
      <c r="F175" t="s">
        <v>3571</v>
      </c>
      <c r="G175">
        <v>15</v>
      </c>
      <c r="H175" s="3">
        <v>93</v>
      </c>
      <c r="I175" s="3">
        <v>1395</v>
      </c>
    </row>
    <row r="176" spans="1:9">
      <c r="A176" t="s">
        <v>3396</v>
      </c>
      <c r="B176" t="s">
        <v>7</v>
      </c>
      <c r="C176" t="s">
        <v>3397</v>
      </c>
      <c r="D176" t="s">
        <v>3398</v>
      </c>
      <c r="E176" t="s">
        <v>3399</v>
      </c>
      <c r="F176" t="s">
        <v>3571</v>
      </c>
      <c r="G176">
        <v>5</v>
      </c>
      <c r="H176" s="3">
        <v>245</v>
      </c>
      <c r="I176" s="3">
        <v>1225</v>
      </c>
    </row>
    <row r="177" spans="1:9">
      <c r="A177" t="s">
        <v>3400</v>
      </c>
      <c r="B177" t="s">
        <v>7</v>
      </c>
      <c r="C177" t="s">
        <v>3401</v>
      </c>
      <c r="D177" t="s">
        <v>3402</v>
      </c>
      <c r="E177" t="s">
        <v>3403</v>
      </c>
      <c r="F177" t="s">
        <v>3571</v>
      </c>
      <c r="G177">
        <v>13</v>
      </c>
      <c r="H177" s="3">
        <v>30</v>
      </c>
      <c r="I177" s="3">
        <v>390</v>
      </c>
    </row>
    <row r="178" spans="1:9">
      <c r="A178" t="s">
        <v>3404</v>
      </c>
      <c r="B178" t="s">
        <v>7</v>
      </c>
      <c r="C178" t="s">
        <v>3405</v>
      </c>
      <c r="D178" t="s">
        <v>3406</v>
      </c>
      <c r="E178" t="s">
        <v>3407</v>
      </c>
      <c r="F178" t="s">
        <v>3571</v>
      </c>
      <c r="G178">
        <v>7</v>
      </c>
      <c r="H178" s="3">
        <v>81</v>
      </c>
      <c r="I178" s="3">
        <v>567</v>
      </c>
    </row>
    <row r="179" spans="1:9">
      <c r="A179" t="s">
        <v>3408</v>
      </c>
      <c r="B179" t="s">
        <v>7</v>
      </c>
      <c r="C179" t="s">
        <v>3409</v>
      </c>
      <c r="D179" t="s">
        <v>3410</v>
      </c>
      <c r="E179" t="s">
        <v>3411</v>
      </c>
      <c r="F179" t="s">
        <v>3571</v>
      </c>
      <c r="G179">
        <v>19</v>
      </c>
      <c r="H179" s="3">
        <v>19</v>
      </c>
      <c r="I179" s="3">
        <v>361</v>
      </c>
    </row>
    <row r="180" spans="1:9">
      <c r="A180" t="s">
        <v>3412</v>
      </c>
      <c r="B180" t="s">
        <v>7</v>
      </c>
      <c r="C180" t="s">
        <v>3413</v>
      </c>
      <c r="D180" t="s">
        <v>3414</v>
      </c>
      <c r="E180" t="s">
        <v>3415</v>
      </c>
      <c r="F180" t="s">
        <v>3571</v>
      </c>
      <c r="G180">
        <v>8</v>
      </c>
      <c r="H180" s="3">
        <v>121</v>
      </c>
      <c r="I180" s="3">
        <v>968</v>
      </c>
    </row>
    <row r="181" spans="1:9">
      <c r="A181" t="s">
        <v>3416</v>
      </c>
      <c r="B181" t="s">
        <v>7</v>
      </c>
      <c r="C181" t="s">
        <v>3417</v>
      </c>
      <c r="D181" t="s">
        <v>3418</v>
      </c>
      <c r="E181" t="s">
        <v>3419</v>
      </c>
      <c r="F181" t="s">
        <v>3571</v>
      </c>
      <c r="G181">
        <v>14</v>
      </c>
      <c r="H181" s="3">
        <v>265</v>
      </c>
      <c r="I181" s="3">
        <v>3710</v>
      </c>
    </row>
    <row r="182" spans="1:9">
      <c r="A182" t="s">
        <v>3420</v>
      </c>
      <c r="B182" t="s">
        <v>7</v>
      </c>
      <c r="C182" t="s">
        <v>3421</v>
      </c>
      <c r="D182" t="s">
        <v>3422</v>
      </c>
      <c r="E182" t="s">
        <v>3423</v>
      </c>
      <c r="F182" t="s">
        <v>3571</v>
      </c>
      <c r="G182">
        <v>14</v>
      </c>
      <c r="H182" s="3">
        <v>25</v>
      </c>
      <c r="I182" s="3">
        <v>350</v>
      </c>
    </row>
    <row r="183" spans="1:9">
      <c r="A183" t="s">
        <v>3424</v>
      </c>
      <c r="B183" t="s">
        <v>7</v>
      </c>
      <c r="C183" t="s">
        <v>3425</v>
      </c>
      <c r="D183" t="s">
        <v>3426</v>
      </c>
      <c r="E183" t="s">
        <v>3427</v>
      </c>
      <c r="F183" t="s">
        <v>3571</v>
      </c>
      <c r="G183">
        <v>15</v>
      </c>
      <c r="H183" s="3">
        <v>221</v>
      </c>
      <c r="I183" s="3">
        <v>3315</v>
      </c>
    </row>
    <row r="184" spans="1:9">
      <c r="A184" t="s">
        <v>3428</v>
      </c>
      <c r="B184" t="s">
        <v>7</v>
      </c>
      <c r="C184" t="s">
        <v>3429</v>
      </c>
      <c r="D184" t="s">
        <v>3430</v>
      </c>
      <c r="E184" t="s">
        <v>3431</v>
      </c>
      <c r="F184" t="s">
        <v>3571</v>
      </c>
      <c r="G184">
        <v>3</v>
      </c>
      <c r="H184" s="3">
        <v>89</v>
      </c>
      <c r="I184" s="3">
        <v>267</v>
      </c>
    </row>
    <row r="185" spans="1:9">
      <c r="A185" t="s">
        <v>3432</v>
      </c>
      <c r="B185" t="s">
        <v>7</v>
      </c>
      <c r="C185" t="s">
        <v>3433</v>
      </c>
      <c r="D185" t="s">
        <v>3434</v>
      </c>
      <c r="E185" t="s">
        <v>3435</v>
      </c>
      <c r="F185" t="s">
        <v>225</v>
      </c>
      <c r="G185">
        <v>15</v>
      </c>
      <c r="H185" s="3">
        <v>295</v>
      </c>
      <c r="I185" s="3">
        <v>4425</v>
      </c>
    </row>
    <row r="186" spans="1:9">
      <c r="A186" t="s">
        <v>3436</v>
      </c>
      <c r="B186" t="s">
        <v>7</v>
      </c>
      <c r="C186" t="s">
        <v>3437</v>
      </c>
      <c r="D186" t="s">
        <v>3438</v>
      </c>
      <c r="E186" t="s">
        <v>3439</v>
      </c>
      <c r="F186" t="s">
        <v>3261</v>
      </c>
      <c r="G186">
        <v>13</v>
      </c>
      <c r="H186" s="3">
        <v>176</v>
      </c>
      <c r="I186" s="3">
        <v>2288</v>
      </c>
    </row>
    <row r="187" spans="1:9">
      <c r="A187" t="s">
        <v>3440</v>
      </c>
      <c r="B187" t="s">
        <v>7</v>
      </c>
      <c r="C187" t="s">
        <v>3441</v>
      </c>
      <c r="D187" t="s">
        <v>3442</v>
      </c>
      <c r="F187" t="s">
        <v>225</v>
      </c>
      <c r="G187">
        <v>20</v>
      </c>
      <c r="H187" s="3">
        <v>165</v>
      </c>
      <c r="I187" s="3">
        <v>3300</v>
      </c>
    </row>
    <row r="188" spans="1:9">
      <c r="A188" t="s">
        <v>3443</v>
      </c>
      <c r="B188" t="s">
        <v>7</v>
      </c>
      <c r="C188" t="s">
        <v>3444</v>
      </c>
      <c r="D188" t="s">
        <v>3445</v>
      </c>
      <c r="E188" t="s">
        <v>3446</v>
      </c>
      <c r="F188" t="s">
        <v>3447</v>
      </c>
      <c r="G188">
        <v>3</v>
      </c>
      <c r="H188" s="3">
        <v>26</v>
      </c>
      <c r="I188" s="3">
        <v>78</v>
      </c>
    </row>
    <row r="189" spans="1:9">
      <c r="A189" t="s">
        <v>3448</v>
      </c>
      <c r="B189" t="s">
        <v>7</v>
      </c>
      <c r="C189" t="s">
        <v>3449</v>
      </c>
      <c r="D189" t="s">
        <v>3450</v>
      </c>
      <c r="E189" t="s">
        <v>3451</v>
      </c>
      <c r="F189" t="s">
        <v>3447</v>
      </c>
      <c r="G189">
        <v>20</v>
      </c>
      <c r="H189" s="3">
        <v>267</v>
      </c>
      <c r="I189" s="3">
        <v>5340</v>
      </c>
    </row>
    <row r="190" spans="1:9">
      <c r="A190" t="s">
        <v>3452</v>
      </c>
      <c r="B190" t="s">
        <v>7</v>
      </c>
      <c r="C190" t="s">
        <v>3453</v>
      </c>
      <c r="D190" t="s">
        <v>3454</v>
      </c>
      <c r="E190" t="s">
        <v>3455</v>
      </c>
      <c r="F190" t="s">
        <v>3571</v>
      </c>
      <c r="G190">
        <v>19</v>
      </c>
      <c r="H190" s="3">
        <v>242</v>
      </c>
      <c r="I190" s="3">
        <v>4598</v>
      </c>
    </row>
    <row r="191" spans="1:9">
      <c r="A191" t="s">
        <v>3456</v>
      </c>
      <c r="B191" t="s">
        <v>7</v>
      </c>
      <c r="C191" t="s">
        <v>3457</v>
      </c>
      <c r="D191" t="s">
        <v>3458</v>
      </c>
      <c r="E191" t="s">
        <v>3459</v>
      </c>
      <c r="F191" t="s">
        <v>3460</v>
      </c>
      <c r="G191">
        <v>8</v>
      </c>
      <c r="H191" s="3">
        <v>149</v>
      </c>
      <c r="I191" s="3">
        <v>1192</v>
      </c>
    </row>
    <row r="192" spans="1:9">
      <c r="A192" t="s">
        <v>3461</v>
      </c>
      <c r="B192" t="s">
        <v>7</v>
      </c>
      <c r="C192" t="s">
        <v>3462</v>
      </c>
      <c r="D192" t="s">
        <v>3463</v>
      </c>
      <c r="E192" t="s">
        <v>3464</v>
      </c>
      <c r="F192" t="s">
        <v>3460</v>
      </c>
      <c r="G192">
        <v>10</v>
      </c>
      <c r="H192" s="3">
        <v>205</v>
      </c>
      <c r="I192" s="3">
        <v>2050</v>
      </c>
    </row>
    <row r="193" spans="1:9">
      <c r="A193" t="s">
        <v>3465</v>
      </c>
      <c r="B193" t="s">
        <v>7</v>
      </c>
      <c r="C193" t="s">
        <v>3466</v>
      </c>
      <c r="D193" t="s">
        <v>3467</v>
      </c>
      <c r="E193" t="s">
        <v>3468</v>
      </c>
      <c r="F193" t="s">
        <v>3447</v>
      </c>
      <c r="G193">
        <v>19</v>
      </c>
      <c r="H193" s="3">
        <v>48</v>
      </c>
      <c r="I193" s="3">
        <v>912</v>
      </c>
    </row>
    <row r="194" spans="1:9">
      <c r="A194" t="s">
        <v>3469</v>
      </c>
      <c r="B194" t="s">
        <v>7</v>
      </c>
      <c r="C194" t="s">
        <v>3470</v>
      </c>
      <c r="D194" t="s">
        <v>3471</v>
      </c>
      <c r="E194" t="s">
        <v>3472</v>
      </c>
      <c r="F194" t="s">
        <v>3447</v>
      </c>
      <c r="G194">
        <v>12</v>
      </c>
      <c r="H194" s="3">
        <v>84</v>
      </c>
      <c r="I194" s="3">
        <v>1008</v>
      </c>
    </row>
    <row r="195" spans="1:9">
      <c r="A195" t="s">
        <v>3473</v>
      </c>
      <c r="B195" t="s">
        <v>7</v>
      </c>
      <c r="C195" t="s">
        <v>3474</v>
      </c>
      <c r="D195" t="s">
        <v>3475</v>
      </c>
      <c r="E195" t="s">
        <v>3476</v>
      </c>
      <c r="F195" t="s">
        <v>3571</v>
      </c>
      <c r="G195">
        <v>20</v>
      </c>
      <c r="H195" s="3">
        <v>270</v>
      </c>
      <c r="I195" s="3">
        <v>5400</v>
      </c>
    </row>
    <row r="196" spans="1:9">
      <c r="A196" t="s">
        <v>3477</v>
      </c>
      <c r="B196" t="s">
        <v>7</v>
      </c>
      <c r="C196" t="s">
        <v>3478</v>
      </c>
      <c r="D196" t="s">
        <v>3479</v>
      </c>
      <c r="E196" t="s">
        <v>3480</v>
      </c>
      <c r="F196" t="s">
        <v>3571</v>
      </c>
      <c r="G196">
        <v>8</v>
      </c>
      <c r="H196" s="3">
        <v>90</v>
      </c>
      <c r="I196" s="3">
        <v>720</v>
      </c>
    </row>
    <row r="197" spans="1:9">
      <c r="A197" t="s">
        <v>3481</v>
      </c>
      <c r="B197" t="s">
        <v>7</v>
      </c>
      <c r="C197" t="s">
        <v>3482</v>
      </c>
      <c r="D197" t="s">
        <v>3483</v>
      </c>
      <c r="E197" t="s">
        <v>3484</v>
      </c>
      <c r="F197" t="s">
        <v>3571</v>
      </c>
      <c r="G197">
        <v>13</v>
      </c>
      <c r="H197" s="3">
        <v>25</v>
      </c>
      <c r="I197" s="3">
        <v>325</v>
      </c>
    </row>
    <row r="198" spans="1:9">
      <c r="A198" t="s">
        <v>3485</v>
      </c>
      <c r="B198" t="s">
        <v>7</v>
      </c>
      <c r="C198" t="s">
        <v>3486</v>
      </c>
      <c r="D198" t="s">
        <v>3487</v>
      </c>
      <c r="E198" t="s">
        <v>3488</v>
      </c>
      <c r="F198" t="s">
        <v>3571</v>
      </c>
      <c r="G198">
        <v>19</v>
      </c>
      <c r="H198" s="3">
        <v>222</v>
      </c>
      <c r="I198" s="3">
        <v>4218</v>
      </c>
    </row>
    <row r="199" spans="1:9">
      <c r="A199" t="s">
        <v>3489</v>
      </c>
      <c r="B199" t="s">
        <v>7</v>
      </c>
      <c r="C199" t="s">
        <v>3490</v>
      </c>
      <c r="D199" t="s">
        <v>3491</v>
      </c>
      <c r="E199" t="s">
        <v>3492</v>
      </c>
      <c r="F199" t="s">
        <v>3571</v>
      </c>
      <c r="G199">
        <v>15</v>
      </c>
      <c r="H199" s="3">
        <v>40</v>
      </c>
      <c r="I199" s="3">
        <v>600</v>
      </c>
    </row>
    <row r="200" spans="1:9">
      <c r="A200" t="s">
        <v>3493</v>
      </c>
      <c r="B200" t="s">
        <v>7</v>
      </c>
      <c r="C200" t="s">
        <v>3494</v>
      </c>
      <c r="D200" t="s">
        <v>3495</v>
      </c>
      <c r="E200" t="s">
        <v>3496</v>
      </c>
      <c r="F200" t="s">
        <v>3460</v>
      </c>
      <c r="G200">
        <v>11</v>
      </c>
      <c r="H200" s="3">
        <v>281</v>
      </c>
      <c r="I200" s="3">
        <v>3091</v>
      </c>
    </row>
    <row r="201" spans="1:9">
      <c r="A201" t="s">
        <v>3497</v>
      </c>
      <c r="B201" t="s">
        <v>7</v>
      </c>
      <c r="C201" t="s">
        <v>3498</v>
      </c>
      <c r="D201" t="s">
        <v>3499</v>
      </c>
      <c r="E201" t="s">
        <v>3500</v>
      </c>
      <c r="F201" t="s">
        <v>3460</v>
      </c>
      <c r="G201">
        <v>12</v>
      </c>
      <c r="H201" s="3">
        <v>104</v>
      </c>
      <c r="I201" s="3">
        <v>1248</v>
      </c>
    </row>
    <row r="202" spans="1:9">
      <c r="A202" t="s">
        <v>3501</v>
      </c>
      <c r="B202" t="s">
        <v>7</v>
      </c>
      <c r="C202" t="s">
        <v>3502</v>
      </c>
      <c r="D202" t="s">
        <v>3503</v>
      </c>
      <c r="E202" t="s">
        <v>3504</v>
      </c>
      <c r="F202" t="s">
        <v>3460</v>
      </c>
      <c r="G202">
        <v>10</v>
      </c>
      <c r="H202" s="3">
        <v>116</v>
      </c>
      <c r="I202" s="3">
        <v>1160</v>
      </c>
    </row>
    <row r="203" spans="1:9">
      <c r="A203" t="s">
        <v>3505</v>
      </c>
      <c r="B203" t="s">
        <v>7</v>
      </c>
      <c r="C203" t="s">
        <v>3506</v>
      </c>
      <c r="D203" t="s">
        <v>3507</v>
      </c>
      <c r="E203" t="s">
        <v>3508</v>
      </c>
      <c r="F203" t="s">
        <v>3460</v>
      </c>
      <c r="G203">
        <v>16</v>
      </c>
      <c r="H203" s="3">
        <v>267</v>
      </c>
      <c r="I203" s="3">
        <v>4272</v>
      </c>
    </row>
    <row r="204" spans="1:9">
      <c r="A204" t="s">
        <v>3509</v>
      </c>
      <c r="B204" t="s">
        <v>7</v>
      </c>
      <c r="C204" t="s">
        <v>3510</v>
      </c>
      <c r="D204" t="s">
        <v>3511</v>
      </c>
      <c r="E204" t="s">
        <v>3512</v>
      </c>
      <c r="F204" t="s">
        <v>3571</v>
      </c>
      <c r="G204">
        <v>8</v>
      </c>
      <c r="H204" s="3">
        <v>156</v>
      </c>
      <c r="I204" s="3">
        <v>1248</v>
      </c>
    </row>
    <row r="205" spans="1:9">
      <c r="A205" t="s">
        <v>3513</v>
      </c>
      <c r="B205" t="s">
        <v>7</v>
      </c>
      <c r="C205" t="s">
        <v>3514</v>
      </c>
      <c r="D205" t="s">
        <v>3515</v>
      </c>
      <c r="E205" t="s">
        <v>3516</v>
      </c>
      <c r="F205" t="s">
        <v>3571</v>
      </c>
      <c r="G205">
        <v>19</v>
      </c>
      <c r="H205" s="3">
        <v>124</v>
      </c>
      <c r="I205" s="3">
        <v>2356</v>
      </c>
    </row>
    <row r="206" spans="1:9">
      <c r="A206" t="s">
        <v>3517</v>
      </c>
      <c r="B206" t="s">
        <v>7</v>
      </c>
      <c r="C206" t="s">
        <v>3518</v>
      </c>
      <c r="D206" t="s">
        <v>3519</v>
      </c>
      <c r="E206" t="s">
        <v>3520</v>
      </c>
      <c r="F206" t="s">
        <v>3571</v>
      </c>
      <c r="G206">
        <v>9</v>
      </c>
      <c r="H206" s="3">
        <v>46</v>
      </c>
      <c r="I206" s="3">
        <v>414</v>
      </c>
    </row>
    <row r="207" spans="1:9">
      <c r="A207" t="s">
        <v>3521</v>
      </c>
      <c r="B207" t="s">
        <v>7</v>
      </c>
      <c r="C207" t="s">
        <v>3522</v>
      </c>
      <c r="D207" t="s">
        <v>3523</v>
      </c>
      <c r="E207" t="s">
        <v>3524</v>
      </c>
      <c r="F207" t="s">
        <v>3447</v>
      </c>
      <c r="G207">
        <v>11</v>
      </c>
      <c r="H207" s="3">
        <v>230</v>
      </c>
      <c r="I207" s="3">
        <v>2530</v>
      </c>
    </row>
    <row r="208" spans="1:9">
      <c r="A208" t="s">
        <v>3525</v>
      </c>
      <c r="B208" t="s">
        <v>7</v>
      </c>
      <c r="C208" t="s">
        <v>3526</v>
      </c>
      <c r="D208" t="s">
        <v>3527</v>
      </c>
      <c r="E208" t="s">
        <v>3528</v>
      </c>
      <c r="F208" t="s">
        <v>3447</v>
      </c>
      <c r="G208">
        <v>14</v>
      </c>
      <c r="H208" s="3">
        <v>53</v>
      </c>
      <c r="I208" s="3">
        <v>742</v>
      </c>
    </row>
    <row r="209" spans="1:9">
      <c r="A209" t="s">
        <v>3529</v>
      </c>
      <c r="B209" t="s">
        <v>7</v>
      </c>
      <c r="C209" t="s">
        <v>3530</v>
      </c>
      <c r="D209" t="s">
        <v>3531</v>
      </c>
      <c r="E209" t="s">
        <v>3532</v>
      </c>
      <c r="F209" t="s">
        <v>3447</v>
      </c>
      <c r="G209">
        <v>1</v>
      </c>
      <c r="H209" s="3">
        <v>130</v>
      </c>
      <c r="I209" s="3">
        <v>130</v>
      </c>
    </row>
    <row r="210" spans="1:9">
      <c r="A210" t="s">
        <v>3533</v>
      </c>
      <c r="B210" t="s">
        <v>7</v>
      </c>
      <c r="C210" t="s">
        <v>3534</v>
      </c>
      <c r="D210" t="s">
        <v>3531</v>
      </c>
      <c r="E210" t="s">
        <v>3535</v>
      </c>
      <c r="F210" t="s">
        <v>3447</v>
      </c>
      <c r="G210">
        <v>12</v>
      </c>
      <c r="H210" s="3">
        <v>256</v>
      </c>
      <c r="I210" s="3">
        <v>3072</v>
      </c>
    </row>
    <row r="211" spans="1:9">
      <c r="A211" t="s">
        <v>3536</v>
      </c>
      <c r="B211" t="s">
        <v>7</v>
      </c>
      <c r="C211" t="s">
        <v>3537</v>
      </c>
      <c r="D211" t="s">
        <v>3531</v>
      </c>
      <c r="E211" t="s">
        <v>3538</v>
      </c>
      <c r="F211" t="s">
        <v>3447</v>
      </c>
      <c r="G211">
        <v>13</v>
      </c>
      <c r="H211" s="3">
        <v>198</v>
      </c>
      <c r="I211" s="3">
        <v>2574</v>
      </c>
    </row>
    <row r="212" spans="1:9">
      <c r="A212" t="s">
        <v>3539</v>
      </c>
      <c r="B212" t="s">
        <v>7</v>
      </c>
      <c r="C212" t="s">
        <v>3540</v>
      </c>
      <c r="D212" t="s">
        <v>3541</v>
      </c>
      <c r="E212" t="s">
        <v>3542</v>
      </c>
      <c r="F212" t="s">
        <v>3447</v>
      </c>
      <c r="G212">
        <v>3</v>
      </c>
      <c r="H212" s="3">
        <v>267</v>
      </c>
      <c r="I212" s="3">
        <v>801</v>
      </c>
    </row>
    <row r="213" spans="1:9">
      <c r="A213" t="s">
        <v>3543</v>
      </c>
      <c r="B213" t="s">
        <v>7</v>
      </c>
      <c r="C213" t="s">
        <v>3544</v>
      </c>
      <c r="D213" t="s">
        <v>3545</v>
      </c>
      <c r="E213" t="s">
        <v>3546</v>
      </c>
      <c r="F213" t="s">
        <v>3447</v>
      </c>
      <c r="G213">
        <v>16</v>
      </c>
      <c r="H213" s="3">
        <v>25</v>
      </c>
      <c r="I213" s="3">
        <v>400</v>
      </c>
    </row>
    <row r="214" spans="1:9">
      <c r="A214" t="s">
        <v>3547</v>
      </c>
      <c r="B214" t="s">
        <v>7</v>
      </c>
      <c r="C214" t="s">
        <v>3548</v>
      </c>
      <c r="D214" t="s">
        <v>3549</v>
      </c>
      <c r="E214" t="s">
        <v>3550</v>
      </c>
      <c r="F214" t="s">
        <v>3447</v>
      </c>
      <c r="G214">
        <v>13</v>
      </c>
      <c r="H214" s="3">
        <v>245</v>
      </c>
      <c r="I214" s="3">
        <v>3185</v>
      </c>
    </row>
    <row r="215" spans="1:9">
      <c r="A215" t="s">
        <v>3551</v>
      </c>
      <c r="B215" t="s">
        <v>7</v>
      </c>
      <c r="C215" t="s">
        <v>3552</v>
      </c>
      <c r="D215" t="s">
        <v>3553</v>
      </c>
      <c r="E215" t="s">
        <v>3554</v>
      </c>
      <c r="F215" t="s">
        <v>3447</v>
      </c>
      <c r="G215">
        <v>17</v>
      </c>
      <c r="H215" s="3">
        <v>22</v>
      </c>
      <c r="I215" s="3">
        <v>374</v>
      </c>
    </row>
    <row r="216" spans="1:9">
      <c r="A216" t="s">
        <v>3555</v>
      </c>
      <c r="B216" t="s">
        <v>7</v>
      </c>
      <c r="C216" t="s">
        <v>3556</v>
      </c>
      <c r="D216" t="s">
        <v>3557</v>
      </c>
      <c r="E216" t="s">
        <v>3558</v>
      </c>
      <c r="F216" t="s">
        <v>3571</v>
      </c>
      <c r="G216">
        <v>12</v>
      </c>
      <c r="H216" s="3">
        <v>242</v>
      </c>
      <c r="I216" s="3">
        <v>2904</v>
      </c>
    </row>
    <row r="217" spans="1:9">
      <c r="A217" t="s">
        <v>3559</v>
      </c>
      <c r="B217" t="s">
        <v>7</v>
      </c>
      <c r="C217" t="s">
        <v>3560</v>
      </c>
      <c r="D217" t="s">
        <v>3561</v>
      </c>
      <c r="E217" t="s">
        <v>3562</v>
      </c>
      <c r="F217" t="s">
        <v>3571</v>
      </c>
      <c r="G217">
        <v>8</v>
      </c>
      <c r="H217" s="3">
        <v>15</v>
      </c>
      <c r="I217" s="3">
        <v>120</v>
      </c>
    </row>
    <row r="218" spans="1:9">
      <c r="A218" t="s">
        <v>3563</v>
      </c>
      <c r="B218" t="s">
        <v>7</v>
      </c>
      <c r="C218" t="s">
        <v>3564</v>
      </c>
      <c r="D218" t="s">
        <v>3565</v>
      </c>
      <c r="E218" t="s">
        <v>3566</v>
      </c>
      <c r="F218" t="s">
        <v>3571</v>
      </c>
      <c r="G218">
        <v>14</v>
      </c>
      <c r="H218" s="3">
        <v>234</v>
      </c>
      <c r="I218" s="3">
        <v>3276</v>
      </c>
    </row>
    <row r="219" spans="1:9">
      <c r="A219" t="s">
        <v>3567</v>
      </c>
      <c r="B219" t="s">
        <v>7</v>
      </c>
      <c r="C219" t="s">
        <v>3568</v>
      </c>
      <c r="D219" t="s">
        <v>3569</v>
      </c>
      <c r="E219" t="s">
        <v>3570</v>
      </c>
      <c r="F219" t="s">
        <v>3571</v>
      </c>
      <c r="G219">
        <v>11</v>
      </c>
      <c r="H219" s="3">
        <v>237</v>
      </c>
      <c r="I219" s="3">
        <v>2607</v>
      </c>
    </row>
    <row r="220" spans="1:9">
      <c r="A220" t="s">
        <v>38</v>
      </c>
      <c r="B220" t="s">
        <v>3572</v>
      </c>
      <c r="C220" t="s">
        <v>39</v>
      </c>
      <c r="D220" t="s">
        <v>40</v>
      </c>
      <c r="E220" t="s">
        <v>41</v>
      </c>
      <c r="F220" t="s">
        <v>3261</v>
      </c>
      <c r="G220">
        <v>16</v>
      </c>
      <c r="H220" s="3">
        <v>71</v>
      </c>
      <c r="I220" s="3">
        <v>1136</v>
      </c>
    </row>
    <row r="221" spans="1:9">
      <c r="A221" t="s">
        <v>42</v>
      </c>
      <c r="B221" t="s">
        <v>3572</v>
      </c>
      <c r="C221" t="s">
        <v>43</v>
      </c>
      <c r="D221" t="s">
        <v>44</v>
      </c>
      <c r="E221" t="s">
        <v>3576</v>
      </c>
      <c r="F221" t="s">
        <v>3261</v>
      </c>
      <c r="G221">
        <v>16</v>
      </c>
      <c r="H221" s="3">
        <v>244</v>
      </c>
      <c r="I221" s="3">
        <v>3904</v>
      </c>
    </row>
    <row r="222" spans="1:9">
      <c r="A222" t="s">
        <v>45</v>
      </c>
      <c r="B222" t="s">
        <v>3572</v>
      </c>
      <c r="C222" t="s">
        <v>46</v>
      </c>
      <c r="D222" t="s">
        <v>47</v>
      </c>
      <c r="E222" t="s">
        <v>3576</v>
      </c>
      <c r="F222" t="s">
        <v>3261</v>
      </c>
      <c r="G222">
        <v>18</v>
      </c>
      <c r="H222" s="3">
        <v>48</v>
      </c>
      <c r="I222" s="3">
        <v>864</v>
      </c>
    </row>
    <row r="223" spans="1:9">
      <c r="A223" t="s">
        <v>48</v>
      </c>
      <c r="B223" t="s">
        <v>3572</v>
      </c>
      <c r="C223" t="s">
        <v>49</v>
      </c>
      <c r="D223" t="s">
        <v>50</v>
      </c>
      <c r="E223" t="s">
        <v>3576</v>
      </c>
      <c r="F223" t="s">
        <v>3261</v>
      </c>
      <c r="G223">
        <v>12</v>
      </c>
      <c r="H223" s="3">
        <v>236</v>
      </c>
      <c r="I223" s="3">
        <v>2832</v>
      </c>
    </row>
    <row r="224" spans="1:9">
      <c r="A224" t="s">
        <v>51</v>
      </c>
      <c r="B224" t="s">
        <v>3572</v>
      </c>
      <c r="C224" t="s">
        <v>52</v>
      </c>
      <c r="D224" t="s">
        <v>53</v>
      </c>
      <c r="E224" t="s">
        <v>54</v>
      </c>
      <c r="F224" t="s">
        <v>3261</v>
      </c>
      <c r="G224">
        <v>2</v>
      </c>
      <c r="H224" s="3">
        <v>211</v>
      </c>
      <c r="I224" s="3">
        <v>422</v>
      </c>
    </row>
    <row r="225" spans="1:9">
      <c r="A225" t="s">
        <v>55</v>
      </c>
      <c r="B225" t="s">
        <v>3572</v>
      </c>
      <c r="C225" t="s">
        <v>56</v>
      </c>
      <c r="D225" t="s">
        <v>57</v>
      </c>
      <c r="E225" t="s">
        <v>3576</v>
      </c>
      <c r="F225" t="s">
        <v>3261</v>
      </c>
      <c r="G225">
        <v>2</v>
      </c>
      <c r="H225" s="3">
        <v>254</v>
      </c>
      <c r="I225" s="3">
        <v>508</v>
      </c>
    </row>
    <row r="226" spans="1:9">
      <c r="A226" t="s">
        <v>58</v>
      </c>
      <c r="B226" t="s">
        <v>3572</v>
      </c>
      <c r="C226" t="s">
        <v>59</v>
      </c>
      <c r="D226" t="s">
        <v>60</v>
      </c>
      <c r="E226" t="s">
        <v>3576</v>
      </c>
      <c r="F226" t="s">
        <v>3261</v>
      </c>
      <c r="G226">
        <v>19</v>
      </c>
      <c r="H226" s="3">
        <v>44</v>
      </c>
      <c r="I226" s="3">
        <v>836</v>
      </c>
    </row>
    <row r="227" spans="1:9">
      <c r="A227" t="s">
        <v>61</v>
      </c>
      <c r="B227" t="s">
        <v>3572</v>
      </c>
      <c r="C227" t="s">
        <v>62</v>
      </c>
      <c r="D227" t="s">
        <v>63</v>
      </c>
      <c r="E227" t="s">
        <v>3576</v>
      </c>
      <c r="F227" t="s">
        <v>3261</v>
      </c>
      <c r="G227">
        <v>19</v>
      </c>
      <c r="H227" s="3">
        <v>92</v>
      </c>
      <c r="I227" s="3">
        <v>1748</v>
      </c>
    </row>
    <row r="228" spans="1:9">
      <c r="A228" t="s">
        <v>64</v>
      </c>
      <c r="B228" t="s">
        <v>3572</v>
      </c>
      <c r="C228" t="s">
        <v>65</v>
      </c>
      <c r="D228" t="s">
        <v>66</v>
      </c>
      <c r="E228" t="s">
        <v>3576</v>
      </c>
      <c r="F228" t="s">
        <v>3261</v>
      </c>
      <c r="G228">
        <v>15</v>
      </c>
      <c r="H228" s="3">
        <v>132</v>
      </c>
      <c r="I228" s="3">
        <v>1980</v>
      </c>
    </row>
    <row r="229" spans="1:9">
      <c r="A229" t="s">
        <v>67</v>
      </c>
      <c r="B229" t="s">
        <v>3572</v>
      </c>
      <c r="C229" t="s">
        <v>68</v>
      </c>
      <c r="D229" t="s">
        <v>69</v>
      </c>
      <c r="E229" t="s">
        <v>3576</v>
      </c>
      <c r="F229" t="s">
        <v>3261</v>
      </c>
      <c r="G229">
        <v>15</v>
      </c>
      <c r="H229" s="3">
        <v>60</v>
      </c>
      <c r="I229" s="3">
        <v>900</v>
      </c>
    </row>
    <row r="230" spans="1:9">
      <c r="A230" t="s">
        <v>70</v>
      </c>
      <c r="B230" t="s">
        <v>3572</v>
      </c>
      <c r="C230" t="s">
        <v>71</v>
      </c>
      <c r="D230" t="s">
        <v>72</v>
      </c>
      <c r="E230" t="s">
        <v>73</v>
      </c>
      <c r="F230" t="s">
        <v>3261</v>
      </c>
      <c r="G230">
        <v>20</v>
      </c>
      <c r="H230" s="3">
        <v>12</v>
      </c>
      <c r="I230" s="3">
        <v>240</v>
      </c>
    </row>
    <row r="231" spans="1:9">
      <c r="A231" t="s">
        <v>74</v>
      </c>
      <c r="B231" t="s">
        <v>3572</v>
      </c>
      <c r="C231" t="s">
        <v>75</v>
      </c>
      <c r="D231" t="s">
        <v>76</v>
      </c>
      <c r="E231" t="s">
        <v>3576</v>
      </c>
      <c r="F231" t="s">
        <v>3261</v>
      </c>
      <c r="G231">
        <v>19</v>
      </c>
      <c r="H231" s="3">
        <v>127</v>
      </c>
      <c r="I231" s="3">
        <v>2413</v>
      </c>
    </row>
    <row r="232" spans="1:9">
      <c r="A232" t="s">
        <v>77</v>
      </c>
      <c r="B232" t="s">
        <v>3572</v>
      </c>
      <c r="C232" t="s">
        <v>78</v>
      </c>
      <c r="D232" t="s">
        <v>79</v>
      </c>
      <c r="E232" t="s">
        <v>80</v>
      </c>
      <c r="F232" t="s">
        <v>3261</v>
      </c>
      <c r="G232">
        <v>14</v>
      </c>
      <c r="H232" s="3">
        <v>73</v>
      </c>
      <c r="I232" s="3">
        <v>1022</v>
      </c>
    </row>
    <row r="233" spans="1:9">
      <c r="A233" t="s">
        <v>81</v>
      </c>
      <c r="B233" t="s">
        <v>3572</v>
      </c>
      <c r="C233" t="s">
        <v>82</v>
      </c>
      <c r="D233" t="s">
        <v>83</v>
      </c>
      <c r="E233" t="s">
        <v>3576</v>
      </c>
      <c r="F233" t="s">
        <v>3261</v>
      </c>
      <c r="G233">
        <v>6</v>
      </c>
      <c r="H233" s="3">
        <v>46</v>
      </c>
      <c r="I233" s="3">
        <v>276</v>
      </c>
    </row>
    <row r="234" spans="1:9">
      <c r="A234" t="s">
        <v>84</v>
      </c>
      <c r="B234" t="s">
        <v>3572</v>
      </c>
      <c r="C234" t="s">
        <v>85</v>
      </c>
      <c r="D234" t="s">
        <v>86</v>
      </c>
      <c r="E234" t="s">
        <v>87</v>
      </c>
      <c r="F234" t="s">
        <v>3261</v>
      </c>
      <c r="G234">
        <v>7</v>
      </c>
      <c r="H234" s="3">
        <v>104</v>
      </c>
      <c r="I234" s="3">
        <v>728</v>
      </c>
    </row>
    <row r="235" spans="1:9">
      <c r="A235" t="s">
        <v>88</v>
      </c>
      <c r="B235" t="s">
        <v>3572</v>
      </c>
      <c r="C235" t="s">
        <v>89</v>
      </c>
      <c r="D235" t="s">
        <v>90</v>
      </c>
      <c r="E235" t="s">
        <v>91</v>
      </c>
      <c r="F235" t="s">
        <v>3261</v>
      </c>
      <c r="G235">
        <v>8</v>
      </c>
      <c r="H235" s="3">
        <v>189</v>
      </c>
      <c r="I235" s="3">
        <v>1512</v>
      </c>
    </row>
    <row r="236" spans="1:9">
      <c r="A236" t="s">
        <v>92</v>
      </c>
      <c r="B236" t="s">
        <v>3572</v>
      </c>
      <c r="C236" t="s">
        <v>93</v>
      </c>
      <c r="D236" t="s">
        <v>94</v>
      </c>
      <c r="E236" t="s">
        <v>95</v>
      </c>
      <c r="F236" t="s">
        <v>3261</v>
      </c>
      <c r="G236">
        <v>10</v>
      </c>
      <c r="H236" s="3">
        <v>107</v>
      </c>
      <c r="I236" s="3">
        <v>1070</v>
      </c>
    </row>
    <row r="237" spans="1:9">
      <c r="A237" t="s">
        <v>96</v>
      </c>
      <c r="B237" t="s">
        <v>3572</v>
      </c>
      <c r="C237" t="s">
        <v>97</v>
      </c>
      <c r="D237" t="s">
        <v>98</v>
      </c>
      <c r="E237" t="s">
        <v>99</v>
      </c>
      <c r="F237" t="s">
        <v>3261</v>
      </c>
      <c r="G237">
        <v>12</v>
      </c>
      <c r="H237" s="3">
        <v>168</v>
      </c>
      <c r="I237" s="3">
        <v>2016</v>
      </c>
    </row>
    <row r="238" spans="1:9">
      <c r="A238" t="s">
        <v>100</v>
      </c>
      <c r="B238" t="s">
        <v>3572</v>
      </c>
      <c r="C238" t="s">
        <v>101</v>
      </c>
      <c r="D238" t="s">
        <v>102</v>
      </c>
      <c r="E238" t="s">
        <v>103</v>
      </c>
      <c r="F238" t="s">
        <v>3261</v>
      </c>
      <c r="G238">
        <v>20</v>
      </c>
      <c r="H238" s="3">
        <v>185</v>
      </c>
      <c r="I238" s="3">
        <v>3700</v>
      </c>
    </row>
    <row r="239" spans="1:9">
      <c r="A239" t="s">
        <v>104</v>
      </c>
      <c r="B239" t="s">
        <v>3572</v>
      </c>
      <c r="C239" t="s">
        <v>105</v>
      </c>
      <c r="D239" t="s">
        <v>106</v>
      </c>
      <c r="E239" t="s">
        <v>107</v>
      </c>
      <c r="F239" t="s">
        <v>3261</v>
      </c>
      <c r="G239">
        <v>10</v>
      </c>
      <c r="H239" s="3">
        <v>269</v>
      </c>
      <c r="I239" s="3">
        <v>2690</v>
      </c>
    </row>
    <row r="240" spans="1:9">
      <c r="A240" t="s">
        <v>108</v>
      </c>
      <c r="B240" t="s">
        <v>3572</v>
      </c>
      <c r="C240" t="s">
        <v>109</v>
      </c>
      <c r="D240" t="s">
        <v>110</v>
      </c>
      <c r="E240" t="s">
        <v>3576</v>
      </c>
      <c r="F240" t="s">
        <v>3261</v>
      </c>
      <c r="G240">
        <v>15</v>
      </c>
      <c r="H240" s="3">
        <v>73</v>
      </c>
      <c r="I240" s="3">
        <v>1095</v>
      </c>
    </row>
    <row r="241" spans="1:9">
      <c r="A241" t="s">
        <v>111</v>
      </c>
      <c r="B241" t="s">
        <v>3572</v>
      </c>
      <c r="C241" t="s">
        <v>112</v>
      </c>
      <c r="D241" t="s">
        <v>113</v>
      </c>
      <c r="E241" t="s">
        <v>3576</v>
      </c>
      <c r="F241" t="s">
        <v>3261</v>
      </c>
      <c r="G241">
        <v>10</v>
      </c>
      <c r="H241" s="3">
        <v>176</v>
      </c>
      <c r="I241" s="3">
        <v>1760</v>
      </c>
    </row>
    <row r="242" spans="1:9">
      <c r="A242" t="s">
        <v>114</v>
      </c>
      <c r="B242" t="s">
        <v>3572</v>
      </c>
      <c r="C242" t="s">
        <v>115</v>
      </c>
      <c r="D242" t="s">
        <v>116</v>
      </c>
      <c r="E242" t="s">
        <v>3576</v>
      </c>
      <c r="F242" t="s">
        <v>3261</v>
      </c>
      <c r="G242">
        <v>15</v>
      </c>
      <c r="H242" s="3">
        <v>18</v>
      </c>
      <c r="I242" s="3">
        <v>270</v>
      </c>
    </row>
    <row r="243" spans="1:9">
      <c r="A243" t="s">
        <v>117</v>
      </c>
      <c r="B243" t="s">
        <v>3572</v>
      </c>
      <c r="C243" t="s">
        <v>118</v>
      </c>
      <c r="D243" t="s">
        <v>119</v>
      </c>
      <c r="E243" t="s">
        <v>3576</v>
      </c>
      <c r="F243" t="s">
        <v>3261</v>
      </c>
      <c r="G243">
        <v>8</v>
      </c>
      <c r="H243" s="3">
        <v>103</v>
      </c>
      <c r="I243" s="3">
        <v>824</v>
      </c>
    </row>
    <row r="244" spans="1:9">
      <c r="A244" t="s">
        <v>120</v>
      </c>
      <c r="B244" t="s">
        <v>3572</v>
      </c>
      <c r="C244" t="s">
        <v>121</v>
      </c>
      <c r="D244" t="s">
        <v>122</v>
      </c>
      <c r="E244" t="s">
        <v>3576</v>
      </c>
      <c r="F244" t="s">
        <v>3261</v>
      </c>
      <c r="G244">
        <v>14</v>
      </c>
      <c r="H244" s="3">
        <v>241</v>
      </c>
      <c r="I244" s="3">
        <v>3374</v>
      </c>
    </row>
    <row r="245" spans="1:9">
      <c r="A245" t="s">
        <v>123</v>
      </c>
      <c r="B245" t="s">
        <v>3572</v>
      </c>
      <c r="C245" t="s">
        <v>124</v>
      </c>
      <c r="D245" t="s">
        <v>125</v>
      </c>
      <c r="F245" t="s">
        <v>3261</v>
      </c>
      <c r="G245">
        <v>10</v>
      </c>
      <c r="H245" s="3">
        <v>26</v>
      </c>
      <c r="I245" s="3">
        <v>260</v>
      </c>
    </row>
    <row r="246" spans="1:9">
      <c r="A246" t="s">
        <v>126</v>
      </c>
      <c r="B246" t="s">
        <v>3572</v>
      </c>
      <c r="C246" t="s">
        <v>127</v>
      </c>
      <c r="D246" t="s">
        <v>128</v>
      </c>
      <c r="E246" t="s">
        <v>3576</v>
      </c>
      <c r="F246" t="s">
        <v>3261</v>
      </c>
      <c r="G246">
        <v>5</v>
      </c>
      <c r="H246" s="3">
        <v>264</v>
      </c>
      <c r="I246" s="3">
        <v>1320</v>
      </c>
    </row>
    <row r="247" spans="1:9">
      <c r="A247" t="s">
        <v>129</v>
      </c>
      <c r="B247" t="s">
        <v>3572</v>
      </c>
      <c r="C247" t="s">
        <v>130</v>
      </c>
      <c r="D247" t="s">
        <v>131</v>
      </c>
      <c r="E247" t="s">
        <v>3576</v>
      </c>
      <c r="F247" t="s">
        <v>3261</v>
      </c>
      <c r="G247">
        <v>10</v>
      </c>
      <c r="H247" s="3">
        <v>128</v>
      </c>
      <c r="I247" s="3">
        <v>1280</v>
      </c>
    </row>
    <row r="248" spans="1:9">
      <c r="A248" t="s">
        <v>132</v>
      </c>
      <c r="B248" t="s">
        <v>3572</v>
      </c>
      <c r="C248" t="s">
        <v>133</v>
      </c>
      <c r="D248" t="s">
        <v>134</v>
      </c>
      <c r="E248" t="s">
        <v>3576</v>
      </c>
      <c r="F248" t="s">
        <v>3261</v>
      </c>
      <c r="G248">
        <v>20</v>
      </c>
      <c r="H248" s="3">
        <v>183</v>
      </c>
      <c r="I248" s="3">
        <v>3660</v>
      </c>
    </row>
    <row r="249" spans="1:9">
      <c r="A249" t="s">
        <v>135</v>
      </c>
      <c r="B249" t="s">
        <v>3572</v>
      </c>
      <c r="C249" t="s">
        <v>136</v>
      </c>
      <c r="D249" t="s">
        <v>137</v>
      </c>
      <c r="E249" t="s">
        <v>3576</v>
      </c>
      <c r="F249" t="s">
        <v>3261</v>
      </c>
      <c r="G249">
        <v>7</v>
      </c>
      <c r="H249" s="3">
        <v>98</v>
      </c>
      <c r="I249" s="3">
        <v>686</v>
      </c>
    </row>
    <row r="250" spans="1:9">
      <c r="A250" t="s">
        <v>138</v>
      </c>
      <c r="B250" t="s">
        <v>3572</v>
      </c>
      <c r="C250" t="s">
        <v>139</v>
      </c>
      <c r="D250" t="s">
        <v>140</v>
      </c>
      <c r="E250" t="s">
        <v>3576</v>
      </c>
      <c r="F250" t="s">
        <v>3261</v>
      </c>
      <c r="G250">
        <v>7</v>
      </c>
      <c r="H250" s="3">
        <v>179</v>
      </c>
      <c r="I250" s="3">
        <v>1253</v>
      </c>
    </row>
    <row r="251" spans="1:9">
      <c r="A251" t="s">
        <v>141</v>
      </c>
      <c r="B251" t="s">
        <v>3572</v>
      </c>
      <c r="C251" t="s">
        <v>142</v>
      </c>
      <c r="D251" t="s">
        <v>143</v>
      </c>
      <c r="E251" t="s">
        <v>144</v>
      </c>
      <c r="F251" t="s">
        <v>3261</v>
      </c>
      <c r="G251">
        <v>17</v>
      </c>
      <c r="H251" s="3">
        <v>24</v>
      </c>
      <c r="I251" s="3">
        <v>408</v>
      </c>
    </row>
    <row r="252" spans="1:9">
      <c r="A252" t="s">
        <v>145</v>
      </c>
      <c r="B252" t="s">
        <v>3572</v>
      </c>
      <c r="C252" t="s">
        <v>146</v>
      </c>
      <c r="D252" t="s">
        <v>147</v>
      </c>
      <c r="E252" t="s">
        <v>3576</v>
      </c>
      <c r="F252" t="s">
        <v>3261</v>
      </c>
      <c r="G252">
        <v>15</v>
      </c>
      <c r="H252" s="3">
        <v>83</v>
      </c>
      <c r="I252" s="3">
        <v>1245</v>
      </c>
    </row>
    <row r="253" spans="1:9">
      <c r="A253" t="s">
        <v>148</v>
      </c>
      <c r="B253" t="s">
        <v>3572</v>
      </c>
      <c r="C253" t="s">
        <v>149</v>
      </c>
      <c r="D253" t="s">
        <v>150</v>
      </c>
      <c r="E253" t="s">
        <v>3576</v>
      </c>
      <c r="F253" t="s">
        <v>3261</v>
      </c>
      <c r="G253">
        <v>17</v>
      </c>
      <c r="H253" s="3">
        <v>153</v>
      </c>
      <c r="I253" s="3">
        <v>2601</v>
      </c>
    </row>
    <row r="254" spans="1:9">
      <c r="A254" t="s">
        <v>151</v>
      </c>
      <c r="B254" t="s">
        <v>3572</v>
      </c>
      <c r="C254" t="s">
        <v>152</v>
      </c>
      <c r="D254" t="s">
        <v>153</v>
      </c>
      <c r="E254" t="s">
        <v>3576</v>
      </c>
      <c r="F254" t="s">
        <v>3261</v>
      </c>
      <c r="G254">
        <v>16</v>
      </c>
      <c r="H254" s="3">
        <v>195</v>
      </c>
      <c r="I254" s="3">
        <v>3120</v>
      </c>
    </row>
    <row r="255" spans="1:9">
      <c r="A255" t="s">
        <v>154</v>
      </c>
      <c r="B255" t="s">
        <v>3572</v>
      </c>
      <c r="C255" t="s">
        <v>155</v>
      </c>
      <c r="D255" t="s">
        <v>156</v>
      </c>
      <c r="E255" t="s">
        <v>157</v>
      </c>
      <c r="F255" t="s">
        <v>3261</v>
      </c>
      <c r="G255">
        <v>18</v>
      </c>
      <c r="H255" s="3">
        <v>230</v>
      </c>
      <c r="I255" s="3">
        <v>4140</v>
      </c>
    </row>
    <row r="256" spans="1:9">
      <c r="A256" t="s">
        <v>158</v>
      </c>
      <c r="B256" t="s">
        <v>3572</v>
      </c>
      <c r="C256" t="s">
        <v>159</v>
      </c>
      <c r="D256" t="s">
        <v>160</v>
      </c>
      <c r="E256" t="s">
        <v>161</v>
      </c>
      <c r="F256" t="s">
        <v>3261</v>
      </c>
      <c r="G256">
        <v>13</v>
      </c>
      <c r="H256" s="3">
        <v>20</v>
      </c>
      <c r="I256" s="3">
        <v>260</v>
      </c>
    </row>
    <row r="257" spans="1:9">
      <c r="A257" t="s">
        <v>162</v>
      </c>
      <c r="B257" t="s">
        <v>3572</v>
      </c>
      <c r="C257" t="s">
        <v>163</v>
      </c>
      <c r="D257" t="s">
        <v>164</v>
      </c>
      <c r="E257" t="s">
        <v>165</v>
      </c>
      <c r="F257" t="s">
        <v>3261</v>
      </c>
      <c r="G257">
        <v>4</v>
      </c>
      <c r="H257" s="3">
        <v>71</v>
      </c>
      <c r="I257" s="3">
        <v>284</v>
      </c>
    </row>
    <row r="258" spans="1:9">
      <c r="A258" t="s">
        <v>166</v>
      </c>
      <c r="B258" t="s">
        <v>3572</v>
      </c>
      <c r="C258" t="s">
        <v>167</v>
      </c>
      <c r="D258" t="s">
        <v>168</v>
      </c>
      <c r="E258" t="s">
        <v>169</v>
      </c>
      <c r="F258" t="s">
        <v>3447</v>
      </c>
      <c r="G258">
        <v>3</v>
      </c>
      <c r="H258" s="3">
        <v>238</v>
      </c>
      <c r="I258" s="3">
        <v>714</v>
      </c>
    </row>
    <row r="259" spans="1:9">
      <c r="A259" t="s">
        <v>170</v>
      </c>
      <c r="B259" t="s">
        <v>3572</v>
      </c>
      <c r="C259" t="s">
        <v>171</v>
      </c>
      <c r="D259" t="s">
        <v>172</v>
      </c>
      <c r="E259" t="s">
        <v>173</v>
      </c>
      <c r="F259" t="s">
        <v>3447</v>
      </c>
      <c r="G259">
        <v>18</v>
      </c>
      <c r="H259" s="3">
        <v>37</v>
      </c>
      <c r="I259" s="3">
        <v>666</v>
      </c>
    </row>
    <row r="260" spans="1:9">
      <c r="A260" t="s">
        <v>174</v>
      </c>
      <c r="B260" t="s">
        <v>3572</v>
      </c>
      <c r="C260" t="s">
        <v>175</v>
      </c>
      <c r="D260" t="s">
        <v>176</v>
      </c>
      <c r="E260" t="s">
        <v>3576</v>
      </c>
      <c r="F260" t="s">
        <v>3447</v>
      </c>
      <c r="G260">
        <v>16</v>
      </c>
      <c r="H260" s="3">
        <v>285</v>
      </c>
      <c r="I260" s="3">
        <v>4560</v>
      </c>
    </row>
    <row r="261" spans="1:9">
      <c r="A261" t="s">
        <v>177</v>
      </c>
      <c r="B261" t="s">
        <v>3572</v>
      </c>
      <c r="C261" t="s">
        <v>178</v>
      </c>
      <c r="D261" t="s">
        <v>179</v>
      </c>
      <c r="E261" t="s">
        <v>3576</v>
      </c>
      <c r="F261" t="s">
        <v>3447</v>
      </c>
      <c r="G261">
        <v>7</v>
      </c>
      <c r="H261" s="3">
        <v>244</v>
      </c>
      <c r="I261" s="3">
        <v>1708</v>
      </c>
    </row>
    <row r="262" spans="1:9">
      <c r="A262" t="s">
        <v>180</v>
      </c>
      <c r="B262" t="s">
        <v>3572</v>
      </c>
      <c r="C262" t="s">
        <v>181</v>
      </c>
      <c r="D262" t="s">
        <v>182</v>
      </c>
      <c r="E262" t="s">
        <v>3576</v>
      </c>
      <c r="F262" t="s">
        <v>3447</v>
      </c>
      <c r="G262">
        <v>10</v>
      </c>
      <c r="H262" s="3">
        <v>97</v>
      </c>
      <c r="I262" s="3">
        <v>970</v>
      </c>
    </row>
    <row r="263" spans="1:9">
      <c r="A263" t="s">
        <v>183</v>
      </c>
      <c r="B263" t="s">
        <v>3572</v>
      </c>
      <c r="C263" t="s">
        <v>184</v>
      </c>
      <c r="D263" t="s">
        <v>185</v>
      </c>
      <c r="E263" t="s">
        <v>3576</v>
      </c>
      <c r="F263" t="s">
        <v>3447</v>
      </c>
      <c r="G263">
        <v>1</v>
      </c>
      <c r="H263" s="3">
        <v>104</v>
      </c>
      <c r="I263" s="3">
        <v>104</v>
      </c>
    </row>
    <row r="264" spans="1:9">
      <c r="A264" t="s">
        <v>186</v>
      </c>
      <c r="B264" t="s">
        <v>3572</v>
      </c>
      <c r="C264" t="s">
        <v>187</v>
      </c>
      <c r="D264" t="s">
        <v>188</v>
      </c>
      <c r="E264" t="s">
        <v>3576</v>
      </c>
      <c r="F264" t="s">
        <v>3447</v>
      </c>
      <c r="G264">
        <v>8</v>
      </c>
      <c r="H264" s="3">
        <v>225</v>
      </c>
      <c r="I264" s="3">
        <v>1800</v>
      </c>
    </row>
    <row r="265" spans="1:9">
      <c r="A265" t="s">
        <v>189</v>
      </c>
      <c r="B265" t="s">
        <v>3572</v>
      </c>
      <c r="C265" t="s">
        <v>190</v>
      </c>
      <c r="D265" t="s">
        <v>191</v>
      </c>
      <c r="E265" t="s">
        <v>192</v>
      </c>
      <c r="F265" t="s">
        <v>3447</v>
      </c>
      <c r="G265">
        <v>6</v>
      </c>
      <c r="H265" s="3">
        <v>106</v>
      </c>
      <c r="I265" s="3">
        <v>636</v>
      </c>
    </row>
    <row r="266" spans="1:9">
      <c r="A266" t="s">
        <v>193</v>
      </c>
      <c r="B266" t="s">
        <v>3572</v>
      </c>
      <c r="C266" t="s">
        <v>194</v>
      </c>
      <c r="D266" t="s">
        <v>195</v>
      </c>
      <c r="E266" t="s">
        <v>196</v>
      </c>
      <c r="F266" t="s">
        <v>3447</v>
      </c>
      <c r="G266">
        <v>4</v>
      </c>
      <c r="H266" s="3">
        <v>175</v>
      </c>
      <c r="I266" s="3">
        <v>700</v>
      </c>
    </row>
    <row r="267" spans="1:9">
      <c r="A267" t="s">
        <v>197</v>
      </c>
      <c r="B267" t="s">
        <v>3572</v>
      </c>
      <c r="C267" t="s">
        <v>198</v>
      </c>
      <c r="D267" t="s">
        <v>199</v>
      </c>
      <c r="E267" t="s">
        <v>3576</v>
      </c>
      <c r="F267" t="s">
        <v>3447</v>
      </c>
      <c r="G267">
        <v>4</v>
      </c>
      <c r="H267" s="3">
        <v>10</v>
      </c>
      <c r="I267" s="3">
        <v>40</v>
      </c>
    </row>
    <row r="268" spans="1:9">
      <c r="A268" t="s">
        <v>200</v>
      </c>
      <c r="B268" t="s">
        <v>3572</v>
      </c>
      <c r="C268" t="s">
        <v>201</v>
      </c>
      <c r="D268" t="s">
        <v>202</v>
      </c>
      <c r="E268" t="s">
        <v>3576</v>
      </c>
      <c r="F268" t="s">
        <v>3447</v>
      </c>
      <c r="G268">
        <v>19</v>
      </c>
      <c r="H268" s="3">
        <v>285</v>
      </c>
      <c r="I268" s="3">
        <v>5415</v>
      </c>
    </row>
    <row r="269" spans="1:9">
      <c r="A269" t="s">
        <v>203</v>
      </c>
      <c r="B269" t="s">
        <v>3572</v>
      </c>
      <c r="C269" t="s">
        <v>204</v>
      </c>
      <c r="D269" t="s">
        <v>205</v>
      </c>
      <c r="E269" t="s">
        <v>206</v>
      </c>
      <c r="F269" t="s">
        <v>3447</v>
      </c>
      <c r="G269">
        <v>9</v>
      </c>
      <c r="H269" s="3">
        <v>272</v>
      </c>
      <c r="I269" s="3">
        <v>2448</v>
      </c>
    </row>
    <row r="270" spans="1:9">
      <c r="A270" t="s">
        <v>207</v>
      </c>
      <c r="B270" t="s">
        <v>3572</v>
      </c>
      <c r="C270" t="s">
        <v>208</v>
      </c>
      <c r="D270" t="s">
        <v>209</v>
      </c>
      <c r="E270" t="s">
        <v>3576</v>
      </c>
      <c r="F270" t="s">
        <v>3447</v>
      </c>
      <c r="G270">
        <v>13</v>
      </c>
      <c r="H270" s="3">
        <v>33</v>
      </c>
      <c r="I270" s="3">
        <v>429</v>
      </c>
    </row>
    <row r="271" spans="1:9">
      <c r="A271" t="s">
        <v>210</v>
      </c>
      <c r="B271" t="s">
        <v>3572</v>
      </c>
      <c r="C271" t="s">
        <v>211</v>
      </c>
      <c r="D271" t="s">
        <v>212</v>
      </c>
      <c r="E271" t="s">
        <v>213</v>
      </c>
      <c r="F271" t="s">
        <v>3447</v>
      </c>
      <c r="G271">
        <v>8</v>
      </c>
      <c r="H271" s="3">
        <v>98</v>
      </c>
      <c r="I271" s="3">
        <v>784</v>
      </c>
    </row>
    <row r="272" spans="1:9">
      <c r="A272" t="s">
        <v>214</v>
      </c>
      <c r="B272" t="s">
        <v>3572</v>
      </c>
      <c r="C272" t="s">
        <v>215</v>
      </c>
      <c r="D272" t="s">
        <v>216</v>
      </c>
      <c r="E272" t="s">
        <v>3576</v>
      </c>
      <c r="F272" t="s">
        <v>3447</v>
      </c>
      <c r="G272">
        <v>20</v>
      </c>
      <c r="H272" s="3">
        <v>287</v>
      </c>
      <c r="I272" s="3">
        <v>5740</v>
      </c>
    </row>
    <row r="273" spans="1:9">
      <c r="A273" t="s">
        <v>217</v>
      </c>
      <c r="B273" t="s">
        <v>3572</v>
      </c>
      <c r="C273" t="s">
        <v>218</v>
      </c>
      <c r="D273" t="s">
        <v>219</v>
      </c>
      <c r="E273" t="s">
        <v>220</v>
      </c>
      <c r="F273" t="s">
        <v>3447</v>
      </c>
      <c r="G273">
        <v>20</v>
      </c>
      <c r="H273" s="3">
        <v>227</v>
      </c>
      <c r="I273" s="3">
        <v>4540</v>
      </c>
    </row>
    <row r="274" spans="1:9">
      <c r="A274" t="s">
        <v>221</v>
      </c>
      <c r="B274" t="s">
        <v>3572</v>
      </c>
      <c r="C274" t="s">
        <v>222</v>
      </c>
      <c r="D274" t="s">
        <v>223</v>
      </c>
      <c r="E274" t="s">
        <v>224</v>
      </c>
      <c r="F274" t="s">
        <v>225</v>
      </c>
      <c r="G274">
        <v>8</v>
      </c>
      <c r="H274" s="3">
        <v>48</v>
      </c>
      <c r="I274" s="3">
        <v>384</v>
      </c>
    </row>
    <row r="275" spans="1:9">
      <c r="A275" t="s">
        <v>226</v>
      </c>
      <c r="B275" t="s">
        <v>3572</v>
      </c>
      <c r="C275" t="s">
        <v>227</v>
      </c>
      <c r="D275" t="s">
        <v>228</v>
      </c>
      <c r="E275" t="s">
        <v>3576</v>
      </c>
      <c r="F275" t="s">
        <v>3447</v>
      </c>
      <c r="G275">
        <v>8</v>
      </c>
      <c r="H275" s="3">
        <v>54</v>
      </c>
      <c r="I275" s="3">
        <v>432</v>
      </c>
    </row>
    <row r="276" spans="1:9">
      <c r="A276" t="s">
        <v>229</v>
      </c>
      <c r="B276" t="s">
        <v>3572</v>
      </c>
      <c r="C276" t="s">
        <v>230</v>
      </c>
      <c r="D276" t="s">
        <v>231</v>
      </c>
      <c r="E276" t="s">
        <v>3576</v>
      </c>
      <c r="F276" t="s">
        <v>3447</v>
      </c>
      <c r="G276">
        <v>9</v>
      </c>
      <c r="H276" s="3">
        <v>143</v>
      </c>
      <c r="I276" s="3">
        <v>1287</v>
      </c>
    </row>
    <row r="277" spans="1:9">
      <c r="A277" t="s">
        <v>232</v>
      </c>
      <c r="B277" t="s">
        <v>3572</v>
      </c>
      <c r="C277" t="s">
        <v>233</v>
      </c>
      <c r="D277" t="s">
        <v>234</v>
      </c>
      <c r="E277" t="s">
        <v>3576</v>
      </c>
      <c r="F277" t="s">
        <v>3447</v>
      </c>
      <c r="G277">
        <v>8</v>
      </c>
      <c r="H277" s="3">
        <v>106</v>
      </c>
      <c r="I277" s="3">
        <v>848</v>
      </c>
    </row>
    <row r="278" spans="1:9">
      <c r="A278" t="s">
        <v>235</v>
      </c>
      <c r="B278" t="s">
        <v>3572</v>
      </c>
      <c r="C278" t="s">
        <v>236</v>
      </c>
      <c r="D278" t="s">
        <v>237</v>
      </c>
      <c r="E278" t="s">
        <v>238</v>
      </c>
      <c r="F278" t="s">
        <v>3447</v>
      </c>
      <c r="G278">
        <v>18</v>
      </c>
      <c r="H278" s="3">
        <v>168</v>
      </c>
      <c r="I278" s="3">
        <v>3024</v>
      </c>
    </row>
    <row r="279" spans="1:9">
      <c r="A279" t="s">
        <v>239</v>
      </c>
      <c r="B279" t="s">
        <v>3572</v>
      </c>
      <c r="C279" t="s">
        <v>240</v>
      </c>
      <c r="D279" t="s">
        <v>241</v>
      </c>
      <c r="E279" t="s">
        <v>3576</v>
      </c>
      <c r="F279" t="s">
        <v>3447</v>
      </c>
      <c r="G279">
        <v>3</v>
      </c>
      <c r="H279" s="3">
        <v>78</v>
      </c>
      <c r="I279" s="3">
        <v>234</v>
      </c>
    </row>
    <row r="280" spans="1:9">
      <c r="A280" t="s">
        <v>242</v>
      </c>
      <c r="B280" t="s">
        <v>3572</v>
      </c>
      <c r="C280" t="s">
        <v>243</v>
      </c>
      <c r="D280" t="s">
        <v>244</v>
      </c>
      <c r="E280" t="s">
        <v>245</v>
      </c>
      <c r="F280" t="s">
        <v>3447</v>
      </c>
      <c r="G280">
        <v>20</v>
      </c>
      <c r="H280" s="3">
        <v>162</v>
      </c>
      <c r="I280" s="3">
        <v>3240</v>
      </c>
    </row>
    <row r="281" spans="1:9">
      <c r="A281" t="s">
        <v>246</v>
      </c>
      <c r="B281" t="s">
        <v>3572</v>
      </c>
      <c r="C281" t="s">
        <v>247</v>
      </c>
      <c r="D281" t="s">
        <v>248</v>
      </c>
      <c r="E281" t="s">
        <v>249</v>
      </c>
      <c r="F281" t="s">
        <v>3447</v>
      </c>
      <c r="G281">
        <v>12</v>
      </c>
      <c r="H281" s="3">
        <v>272</v>
      </c>
      <c r="I281" s="3">
        <v>3264</v>
      </c>
    </row>
    <row r="282" spans="1:9">
      <c r="A282" t="s">
        <v>250</v>
      </c>
      <c r="B282" t="s">
        <v>3572</v>
      </c>
      <c r="C282" t="s">
        <v>251</v>
      </c>
      <c r="D282" t="s">
        <v>252</v>
      </c>
      <c r="E282" t="s">
        <v>3576</v>
      </c>
      <c r="F282" t="s">
        <v>3447</v>
      </c>
      <c r="G282">
        <v>13</v>
      </c>
      <c r="H282" s="3">
        <v>233</v>
      </c>
      <c r="I282" s="3">
        <v>3029</v>
      </c>
    </row>
    <row r="283" spans="1:9">
      <c r="A283" t="s">
        <v>253</v>
      </c>
      <c r="B283" t="s">
        <v>3572</v>
      </c>
      <c r="C283" t="s">
        <v>254</v>
      </c>
      <c r="D283" t="s">
        <v>255</v>
      </c>
      <c r="E283" t="s">
        <v>3576</v>
      </c>
      <c r="F283" t="s">
        <v>3447</v>
      </c>
      <c r="G283">
        <v>15</v>
      </c>
      <c r="H283" s="3">
        <v>84</v>
      </c>
      <c r="I283" s="3">
        <v>1260</v>
      </c>
    </row>
    <row r="284" spans="1:9">
      <c r="A284" t="s">
        <v>256</v>
      </c>
      <c r="B284" t="s">
        <v>3572</v>
      </c>
      <c r="C284" t="s">
        <v>257</v>
      </c>
      <c r="D284" t="s">
        <v>258</v>
      </c>
      <c r="E284" t="s">
        <v>259</v>
      </c>
      <c r="F284" t="s">
        <v>3447</v>
      </c>
      <c r="G284">
        <v>12</v>
      </c>
      <c r="H284" s="3">
        <v>130</v>
      </c>
      <c r="I284" s="3">
        <v>1560</v>
      </c>
    </row>
    <row r="285" spans="1:9">
      <c r="A285" t="s">
        <v>260</v>
      </c>
      <c r="B285" t="s">
        <v>3572</v>
      </c>
      <c r="C285" t="s">
        <v>261</v>
      </c>
      <c r="D285" t="s">
        <v>262</v>
      </c>
      <c r="E285" t="s">
        <v>263</v>
      </c>
      <c r="F285" t="s">
        <v>3447</v>
      </c>
      <c r="G285">
        <v>6</v>
      </c>
      <c r="H285" s="3">
        <v>176</v>
      </c>
      <c r="I285" s="3">
        <v>1056</v>
      </c>
    </row>
    <row r="286" spans="1:9">
      <c r="A286" t="s">
        <v>264</v>
      </c>
      <c r="B286" t="s">
        <v>3572</v>
      </c>
      <c r="C286" t="s">
        <v>265</v>
      </c>
      <c r="D286" t="s">
        <v>266</v>
      </c>
      <c r="E286" t="s">
        <v>3576</v>
      </c>
      <c r="F286" t="s">
        <v>3447</v>
      </c>
      <c r="G286">
        <v>7</v>
      </c>
      <c r="H286" s="3">
        <v>244</v>
      </c>
      <c r="I286" s="3">
        <v>1708</v>
      </c>
    </row>
    <row r="287" spans="1:9">
      <c r="A287" t="s">
        <v>267</v>
      </c>
      <c r="B287" t="s">
        <v>3572</v>
      </c>
      <c r="C287" t="s">
        <v>268</v>
      </c>
      <c r="D287" t="s">
        <v>269</v>
      </c>
      <c r="E287" t="s">
        <v>3576</v>
      </c>
      <c r="F287" t="s">
        <v>3447</v>
      </c>
      <c r="G287">
        <v>19</v>
      </c>
      <c r="H287" s="3">
        <v>197</v>
      </c>
      <c r="I287" s="3">
        <v>3743</v>
      </c>
    </row>
    <row r="288" spans="1:9">
      <c r="A288" t="s">
        <v>270</v>
      </c>
      <c r="B288" t="s">
        <v>3572</v>
      </c>
      <c r="C288" t="s">
        <v>271</v>
      </c>
      <c r="D288" t="s">
        <v>272</v>
      </c>
      <c r="E288" t="s">
        <v>3576</v>
      </c>
      <c r="F288" t="s">
        <v>3447</v>
      </c>
      <c r="G288">
        <v>20</v>
      </c>
      <c r="H288" s="3">
        <v>250</v>
      </c>
      <c r="I288" s="3">
        <v>5000</v>
      </c>
    </row>
    <row r="289" spans="1:9">
      <c r="A289" t="s">
        <v>273</v>
      </c>
      <c r="B289" t="s">
        <v>3572</v>
      </c>
      <c r="C289" t="s">
        <v>274</v>
      </c>
      <c r="D289" t="s">
        <v>275</v>
      </c>
      <c r="E289" t="s">
        <v>3576</v>
      </c>
      <c r="F289" t="s">
        <v>3447</v>
      </c>
      <c r="G289">
        <v>5</v>
      </c>
      <c r="H289" s="3">
        <v>251</v>
      </c>
      <c r="I289" s="3">
        <v>1255</v>
      </c>
    </row>
    <row r="290" spans="1:9">
      <c r="A290" t="s">
        <v>276</v>
      </c>
      <c r="B290" t="s">
        <v>3572</v>
      </c>
      <c r="C290" t="s">
        <v>277</v>
      </c>
      <c r="D290" t="s">
        <v>278</v>
      </c>
      <c r="E290" t="s">
        <v>3576</v>
      </c>
      <c r="F290" t="s">
        <v>3447</v>
      </c>
      <c r="G290">
        <v>16</v>
      </c>
      <c r="H290" s="3">
        <v>190</v>
      </c>
      <c r="I290" s="3">
        <v>3040</v>
      </c>
    </row>
    <row r="291" spans="1:9">
      <c r="A291" t="s">
        <v>279</v>
      </c>
      <c r="B291" t="s">
        <v>3572</v>
      </c>
      <c r="C291" t="s">
        <v>280</v>
      </c>
      <c r="D291" t="s">
        <v>281</v>
      </c>
      <c r="E291" t="s">
        <v>3576</v>
      </c>
      <c r="F291" t="s">
        <v>3447</v>
      </c>
      <c r="G291">
        <v>5</v>
      </c>
      <c r="H291" s="3">
        <v>70</v>
      </c>
      <c r="I291" s="3">
        <v>350</v>
      </c>
    </row>
    <row r="292" spans="1:9">
      <c r="A292" t="s">
        <v>282</v>
      </c>
      <c r="B292" t="s">
        <v>3572</v>
      </c>
      <c r="C292" t="s">
        <v>283</v>
      </c>
      <c r="D292" t="s">
        <v>284</v>
      </c>
      <c r="E292" t="s">
        <v>3576</v>
      </c>
      <c r="F292" t="s">
        <v>3447</v>
      </c>
      <c r="G292">
        <v>1</v>
      </c>
      <c r="H292" s="3">
        <v>106</v>
      </c>
      <c r="I292" s="3">
        <v>106</v>
      </c>
    </row>
    <row r="293" spans="1:9">
      <c r="A293" t="s">
        <v>285</v>
      </c>
      <c r="B293" t="s">
        <v>3572</v>
      </c>
      <c r="C293" t="s">
        <v>286</v>
      </c>
      <c r="D293" t="s">
        <v>287</v>
      </c>
      <c r="E293" t="s">
        <v>288</v>
      </c>
      <c r="F293" t="s">
        <v>3447</v>
      </c>
      <c r="G293">
        <v>7</v>
      </c>
      <c r="H293" s="3">
        <v>214</v>
      </c>
      <c r="I293" s="3">
        <v>1498</v>
      </c>
    </row>
    <row r="294" spans="1:9">
      <c r="A294" t="s">
        <v>289</v>
      </c>
      <c r="B294" t="s">
        <v>3572</v>
      </c>
      <c r="C294" t="s">
        <v>290</v>
      </c>
      <c r="D294" t="s">
        <v>291</v>
      </c>
      <c r="E294" t="s">
        <v>3576</v>
      </c>
      <c r="F294" t="s">
        <v>3447</v>
      </c>
      <c r="G294">
        <v>20</v>
      </c>
      <c r="H294" s="3">
        <v>128</v>
      </c>
      <c r="I294" s="3">
        <v>2560</v>
      </c>
    </row>
    <row r="295" spans="1:9">
      <c r="A295" t="s">
        <v>292</v>
      </c>
      <c r="B295" t="s">
        <v>3572</v>
      </c>
      <c r="C295" t="s">
        <v>293</v>
      </c>
      <c r="D295" t="s">
        <v>294</v>
      </c>
      <c r="F295" t="s">
        <v>3447</v>
      </c>
      <c r="G295">
        <v>2</v>
      </c>
      <c r="H295" s="3">
        <v>15</v>
      </c>
      <c r="I295" s="3">
        <v>30</v>
      </c>
    </row>
    <row r="296" spans="1:9">
      <c r="A296" t="s">
        <v>295</v>
      </c>
      <c r="B296" t="s">
        <v>3572</v>
      </c>
      <c r="C296" t="s">
        <v>296</v>
      </c>
      <c r="D296" t="s">
        <v>297</v>
      </c>
      <c r="E296" t="s">
        <v>3576</v>
      </c>
      <c r="F296" t="s">
        <v>3447</v>
      </c>
      <c r="G296">
        <v>16</v>
      </c>
      <c r="H296" s="3">
        <v>46</v>
      </c>
      <c r="I296" s="3">
        <v>736</v>
      </c>
    </row>
    <row r="297" spans="1:9">
      <c r="A297" t="s">
        <v>298</v>
      </c>
      <c r="B297" t="s">
        <v>3572</v>
      </c>
      <c r="C297" t="s">
        <v>299</v>
      </c>
      <c r="D297" t="s">
        <v>300</v>
      </c>
      <c r="E297" t="s">
        <v>3576</v>
      </c>
      <c r="F297" t="s">
        <v>3447</v>
      </c>
      <c r="G297">
        <v>19</v>
      </c>
      <c r="H297" s="3">
        <v>271</v>
      </c>
      <c r="I297" s="3">
        <v>5149</v>
      </c>
    </row>
    <row r="298" spans="1:9">
      <c r="A298" t="s">
        <v>301</v>
      </c>
      <c r="B298" t="s">
        <v>3572</v>
      </c>
      <c r="C298" t="s">
        <v>302</v>
      </c>
      <c r="D298" t="s">
        <v>303</v>
      </c>
      <c r="E298" t="s">
        <v>3576</v>
      </c>
      <c r="F298" t="s">
        <v>3447</v>
      </c>
      <c r="G298">
        <v>2</v>
      </c>
      <c r="H298" s="3">
        <v>83</v>
      </c>
      <c r="I298" s="3">
        <v>166</v>
      </c>
    </row>
    <row r="299" spans="1:9">
      <c r="A299" t="s">
        <v>304</v>
      </c>
      <c r="B299" t="s">
        <v>3572</v>
      </c>
      <c r="C299" t="s">
        <v>305</v>
      </c>
      <c r="D299" t="s">
        <v>306</v>
      </c>
      <c r="F299" t="s">
        <v>3447</v>
      </c>
      <c r="G299">
        <v>17</v>
      </c>
      <c r="H299" s="3">
        <v>116</v>
      </c>
      <c r="I299" s="3">
        <v>1972</v>
      </c>
    </row>
    <row r="300" spans="1:9">
      <c r="A300" t="s">
        <v>307</v>
      </c>
      <c r="B300" t="s">
        <v>3572</v>
      </c>
      <c r="C300" t="s">
        <v>308</v>
      </c>
      <c r="D300" t="s">
        <v>309</v>
      </c>
      <c r="E300" t="s">
        <v>3576</v>
      </c>
      <c r="F300" t="s">
        <v>3447</v>
      </c>
      <c r="G300">
        <v>12</v>
      </c>
      <c r="H300" s="3">
        <v>245</v>
      </c>
      <c r="I300" s="3">
        <v>2940</v>
      </c>
    </row>
    <row r="301" spans="1:9">
      <c r="A301" t="s">
        <v>310</v>
      </c>
      <c r="B301" t="s">
        <v>3572</v>
      </c>
      <c r="C301" t="s">
        <v>311</v>
      </c>
      <c r="D301" t="s">
        <v>312</v>
      </c>
      <c r="E301" t="s">
        <v>313</v>
      </c>
      <c r="F301" t="s">
        <v>3447</v>
      </c>
      <c r="G301">
        <v>1</v>
      </c>
      <c r="H301" s="3">
        <v>13</v>
      </c>
      <c r="I301" s="3">
        <v>13</v>
      </c>
    </row>
    <row r="302" spans="1:9">
      <c r="A302" t="s">
        <v>314</v>
      </c>
      <c r="B302" t="s">
        <v>3572</v>
      </c>
      <c r="C302" t="s">
        <v>315</v>
      </c>
      <c r="D302" t="s">
        <v>316</v>
      </c>
      <c r="E302" t="s">
        <v>3576</v>
      </c>
      <c r="F302" t="s">
        <v>3447</v>
      </c>
      <c r="G302">
        <v>5</v>
      </c>
      <c r="H302" s="3">
        <v>25</v>
      </c>
      <c r="I302" s="3">
        <v>125</v>
      </c>
    </row>
    <row r="303" spans="1:9">
      <c r="A303" t="s">
        <v>317</v>
      </c>
      <c r="B303" t="s">
        <v>3572</v>
      </c>
      <c r="C303" t="s">
        <v>318</v>
      </c>
      <c r="D303" t="s">
        <v>319</v>
      </c>
      <c r="E303" t="s">
        <v>3576</v>
      </c>
      <c r="F303" t="s">
        <v>3447</v>
      </c>
      <c r="G303">
        <v>18</v>
      </c>
      <c r="H303" s="3">
        <v>276</v>
      </c>
      <c r="I303" s="3">
        <v>4968</v>
      </c>
    </row>
    <row r="304" spans="1:9">
      <c r="A304" t="s">
        <v>320</v>
      </c>
      <c r="B304" t="s">
        <v>3572</v>
      </c>
      <c r="C304" t="s">
        <v>321</v>
      </c>
      <c r="D304" t="s">
        <v>322</v>
      </c>
      <c r="E304" t="s">
        <v>3576</v>
      </c>
      <c r="F304" t="s">
        <v>3447</v>
      </c>
      <c r="G304">
        <v>4</v>
      </c>
      <c r="H304" s="3">
        <v>162</v>
      </c>
      <c r="I304" s="3">
        <v>648</v>
      </c>
    </row>
    <row r="305" spans="1:9">
      <c r="A305" t="s">
        <v>323</v>
      </c>
      <c r="B305" t="s">
        <v>3572</v>
      </c>
      <c r="C305" t="s">
        <v>324</v>
      </c>
      <c r="D305" t="s">
        <v>325</v>
      </c>
      <c r="E305" t="s">
        <v>3576</v>
      </c>
      <c r="F305" t="s">
        <v>3447</v>
      </c>
      <c r="G305">
        <v>8</v>
      </c>
      <c r="H305" s="3">
        <v>210</v>
      </c>
      <c r="I305" s="3">
        <v>1680</v>
      </c>
    </row>
    <row r="306" spans="1:9">
      <c r="A306" t="s">
        <v>326</v>
      </c>
      <c r="B306" t="s">
        <v>3572</v>
      </c>
      <c r="C306" t="s">
        <v>327</v>
      </c>
      <c r="D306" t="s">
        <v>328</v>
      </c>
      <c r="E306" t="s">
        <v>3576</v>
      </c>
      <c r="F306" t="s">
        <v>3447</v>
      </c>
      <c r="G306">
        <v>19</v>
      </c>
      <c r="H306" s="3">
        <v>208</v>
      </c>
      <c r="I306" s="3">
        <v>3952</v>
      </c>
    </row>
    <row r="307" spans="1:9">
      <c r="A307" t="s">
        <v>329</v>
      </c>
      <c r="B307" t="s">
        <v>3572</v>
      </c>
      <c r="C307" t="s">
        <v>330</v>
      </c>
      <c r="D307" t="s">
        <v>331</v>
      </c>
      <c r="E307" t="s">
        <v>3576</v>
      </c>
      <c r="F307" t="s">
        <v>3447</v>
      </c>
      <c r="G307">
        <v>10</v>
      </c>
      <c r="H307" s="3">
        <v>127</v>
      </c>
      <c r="I307" s="3">
        <v>1270</v>
      </c>
    </row>
    <row r="308" spans="1:9">
      <c r="A308" t="s">
        <v>332</v>
      </c>
      <c r="B308" t="s">
        <v>3572</v>
      </c>
      <c r="C308" t="s">
        <v>333</v>
      </c>
      <c r="D308" t="s">
        <v>334</v>
      </c>
      <c r="E308" t="s">
        <v>335</v>
      </c>
      <c r="F308" t="s">
        <v>3447</v>
      </c>
      <c r="G308">
        <v>20</v>
      </c>
      <c r="H308" s="3">
        <v>105</v>
      </c>
      <c r="I308" s="3">
        <v>2100</v>
      </c>
    </row>
    <row r="309" spans="1:9">
      <c r="A309" t="s">
        <v>336</v>
      </c>
      <c r="B309" t="s">
        <v>3572</v>
      </c>
      <c r="C309" t="s">
        <v>337</v>
      </c>
      <c r="D309" t="s">
        <v>338</v>
      </c>
      <c r="E309" t="s">
        <v>3576</v>
      </c>
      <c r="F309" t="s">
        <v>3447</v>
      </c>
      <c r="G309">
        <v>4</v>
      </c>
      <c r="H309" s="3">
        <v>185</v>
      </c>
      <c r="I309" s="3">
        <v>740</v>
      </c>
    </row>
    <row r="310" spans="1:9">
      <c r="A310" t="s">
        <v>339</v>
      </c>
      <c r="B310" t="s">
        <v>3572</v>
      </c>
      <c r="C310" t="s">
        <v>340</v>
      </c>
      <c r="D310" t="s">
        <v>341</v>
      </c>
      <c r="E310" t="s">
        <v>3576</v>
      </c>
      <c r="F310" t="s">
        <v>3447</v>
      </c>
      <c r="G310">
        <v>3</v>
      </c>
      <c r="H310" s="3">
        <v>65</v>
      </c>
      <c r="I310" s="3">
        <v>195</v>
      </c>
    </row>
    <row r="311" spans="1:9">
      <c r="A311" t="s">
        <v>342</v>
      </c>
      <c r="B311" t="s">
        <v>3572</v>
      </c>
      <c r="C311" t="s">
        <v>343</v>
      </c>
      <c r="D311" t="s">
        <v>344</v>
      </c>
      <c r="E311" t="s">
        <v>3576</v>
      </c>
      <c r="F311" t="s">
        <v>3447</v>
      </c>
      <c r="G311">
        <v>2</v>
      </c>
      <c r="H311" s="3">
        <v>183</v>
      </c>
      <c r="I311" s="3">
        <v>366</v>
      </c>
    </row>
    <row r="312" spans="1:9">
      <c r="A312" t="s">
        <v>345</v>
      </c>
      <c r="B312" t="s">
        <v>3572</v>
      </c>
      <c r="C312" t="s">
        <v>346</v>
      </c>
      <c r="D312" t="s">
        <v>347</v>
      </c>
      <c r="E312" t="s">
        <v>3576</v>
      </c>
      <c r="F312" t="s">
        <v>3447</v>
      </c>
      <c r="G312">
        <v>16</v>
      </c>
      <c r="H312" s="3">
        <v>108</v>
      </c>
      <c r="I312" s="3">
        <v>1728</v>
      </c>
    </row>
    <row r="313" spans="1:9">
      <c r="A313" t="s">
        <v>348</v>
      </c>
      <c r="B313" t="s">
        <v>3572</v>
      </c>
      <c r="C313" t="s">
        <v>349</v>
      </c>
      <c r="D313" t="s">
        <v>350</v>
      </c>
      <c r="E313" t="s">
        <v>3576</v>
      </c>
      <c r="F313" t="s">
        <v>3447</v>
      </c>
      <c r="G313">
        <v>2</v>
      </c>
      <c r="H313" s="3">
        <v>114</v>
      </c>
      <c r="I313" s="3">
        <v>228</v>
      </c>
    </row>
    <row r="314" spans="1:9">
      <c r="A314" t="s">
        <v>351</v>
      </c>
      <c r="B314" t="s">
        <v>3572</v>
      </c>
      <c r="C314" t="s">
        <v>352</v>
      </c>
      <c r="D314" t="s">
        <v>353</v>
      </c>
      <c r="E314" t="s">
        <v>3576</v>
      </c>
      <c r="F314" t="s">
        <v>3447</v>
      </c>
      <c r="G314">
        <v>3</v>
      </c>
      <c r="H314" s="3">
        <v>112</v>
      </c>
      <c r="I314" s="3">
        <v>336</v>
      </c>
    </row>
    <row r="315" spans="1:9">
      <c r="A315" t="s">
        <v>354</v>
      </c>
      <c r="B315" t="s">
        <v>3572</v>
      </c>
      <c r="C315" t="s">
        <v>355</v>
      </c>
      <c r="D315" t="s">
        <v>356</v>
      </c>
      <c r="E315" t="s">
        <v>3576</v>
      </c>
      <c r="F315" t="s">
        <v>3447</v>
      </c>
      <c r="G315">
        <v>2</v>
      </c>
      <c r="H315" s="3">
        <v>232</v>
      </c>
      <c r="I315" s="3">
        <v>464</v>
      </c>
    </row>
    <row r="316" spans="1:9">
      <c r="A316" t="s">
        <v>357</v>
      </c>
      <c r="B316" t="s">
        <v>3572</v>
      </c>
      <c r="C316" t="s">
        <v>358</v>
      </c>
      <c r="D316" t="s">
        <v>359</v>
      </c>
      <c r="E316" t="s">
        <v>360</v>
      </c>
      <c r="F316" t="s">
        <v>3447</v>
      </c>
      <c r="G316">
        <v>7</v>
      </c>
      <c r="H316" s="3">
        <v>283</v>
      </c>
      <c r="I316" s="3">
        <v>1981</v>
      </c>
    </row>
    <row r="317" spans="1:9">
      <c r="A317" t="s">
        <v>361</v>
      </c>
      <c r="B317" t="s">
        <v>3572</v>
      </c>
      <c r="C317" t="s">
        <v>362</v>
      </c>
      <c r="D317" t="s">
        <v>363</v>
      </c>
      <c r="E317" t="s">
        <v>364</v>
      </c>
      <c r="F317" t="s">
        <v>3447</v>
      </c>
      <c r="G317">
        <v>10</v>
      </c>
      <c r="H317" s="3">
        <v>160</v>
      </c>
      <c r="I317" s="3">
        <v>1600</v>
      </c>
    </row>
    <row r="318" spans="1:9">
      <c r="A318" t="s">
        <v>365</v>
      </c>
      <c r="B318" t="s">
        <v>3572</v>
      </c>
      <c r="C318" t="s">
        <v>366</v>
      </c>
      <c r="D318" t="s">
        <v>367</v>
      </c>
      <c r="E318" t="s">
        <v>368</v>
      </c>
      <c r="F318" t="s">
        <v>3447</v>
      </c>
      <c r="G318">
        <v>11</v>
      </c>
      <c r="H318" s="3">
        <v>171</v>
      </c>
      <c r="I318" s="3">
        <v>1881</v>
      </c>
    </row>
    <row r="319" spans="1:9">
      <c r="A319" t="s">
        <v>369</v>
      </c>
      <c r="B319" t="s">
        <v>3572</v>
      </c>
      <c r="C319" t="s">
        <v>370</v>
      </c>
      <c r="D319" t="s">
        <v>371</v>
      </c>
      <c r="E319" t="s">
        <v>372</v>
      </c>
      <c r="F319" t="s">
        <v>3447</v>
      </c>
      <c r="G319">
        <v>3</v>
      </c>
      <c r="H319" s="3">
        <v>91</v>
      </c>
      <c r="I319" s="3">
        <v>273</v>
      </c>
    </row>
    <row r="320" spans="1:9">
      <c r="A320" t="s">
        <v>373</v>
      </c>
      <c r="B320" t="s">
        <v>3572</v>
      </c>
      <c r="C320" t="s">
        <v>374</v>
      </c>
      <c r="D320" t="s">
        <v>375</v>
      </c>
      <c r="E320" t="s">
        <v>376</v>
      </c>
      <c r="F320" t="s">
        <v>3447</v>
      </c>
      <c r="G320">
        <v>8</v>
      </c>
      <c r="H320" s="3">
        <v>253</v>
      </c>
      <c r="I320" s="3">
        <v>2024</v>
      </c>
    </row>
    <row r="321" spans="1:9">
      <c r="A321" t="s">
        <v>377</v>
      </c>
      <c r="B321" t="s">
        <v>3572</v>
      </c>
      <c r="C321" t="s">
        <v>378</v>
      </c>
      <c r="D321" t="s">
        <v>379</v>
      </c>
      <c r="E321" t="s">
        <v>380</v>
      </c>
      <c r="F321" t="s">
        <v>3447</v>
      </c>
      <c r="G321">
        <v>10</v>
      </c>
      <c r="H321" s="3">
        <v>147</v>
      </c>
      <c r="I321" s="3">
        <v>1470</v>
      </c>
    </row>
    <row r="322" spans="1:9">
      <c r="A322" t="s">
        <v>381</v>
      </c>
      <c r="B322" t="s">
        <v>3572</v>
      </c>
      <c r="C322" t="s">
        <v>382</v>
      </c>
      <c r="D322" t="s">
        <v>383</v>
      </c>
      <c r="E322" t="s">
        <v>384</v>
      </c>
      <c r="F322" t="s">
        <v>3447</v>
      </c>
      <c r="G322">
        <v>12</v>
      </c>
      <c r="H322" s="3">
        <v>97</v>
      </c>
      <c r="I322" s="3">
        <v>1164</v>
      </c>
    </row>
    <row r="323" spans="1:9">
      <c r="A323" t="s">
        <v>385</v>
      </c>
      <c r="B323" t="s">
        <v>3572</v>
      </c>
      <c r="C323" t="s">
        <v>386</v>
      </c>
      <c r="D323" t="s">
        <v>387</v>
      </c>
      <c r="E323" t="s">
        <v>388</v>
      </c>
      <c r="F323" t="s">
        <v>3447</v>
      </c>
      <c r="G323">
        <v>3</v>
      </c>
      <c r="H323" s="3">
        <v>289</v>
      </c>
      <c r="I323" s="3">
        <v>867</v>
      </c>
    </row>
    <row r="324" spans="1:9">
      <c r="A324" t="s">
        <v>389</v>
      </c>
      <c r="B324" t="s">
        <v>3572</v>
      </c>
      <c r="C324" t="s">
        <v>390</v>
      </c>
      <c r="D324" t="s">
        <v>391</v>
      </c>
      <c r="E324" t="s">
        <v>392</v>
      </c>
      <c r="F324" t="s">
        <v>3447</v>
      </c>
      <c r="G324">
        <v>1</v>
      </c>
      <c r="H324" s="3">
        <v>167</v>
      </c>
      <c r="I324" s="3">
        <v>167</v>
      </c>
    </row>
    <row r="325" spans="1:9">
      <c r="A325" t="s">
        <v>393</v>
      </c>
      <c r="B325" t="s">
        <v>3572</v>
      </c>
      <c r="C325" t="s">
        <v>394</v>
      </c>
      <c r="D325" t="s">
        <v>395</v>
      </c>
      <c r="E325" t="s">
        <v>396</v>
      </c>
      <c r="F325" t="s">
        <v>3447</v>
      </c>
      <c r="G325">
        <v>5</v>
      </c>
      <c r="H325" s="3">
        <v>59</v>
      </c>
      <c r="I325" s="3">
        <v>295</v>
      </c>
    </row>
    <row r="326" spans="1:9">
      <c r="A326" t="s">
        <v>397</v>
      </c>
      <c r="B326" t="s">
        <v>3572</v>
      </c>
      <c r="C326" t="s">
        <v>398</v>
      </c>
      <c r="D326" t="s">
        <v>399</v>
      </c>
      <c r="E326" t="s">
        <v>400</v>
      </c>
      <c r="F326" t="s">
        <v>3447</v>
      </c>
      <c r="G326">
        <v>18</v>
      </c>
      <c r="H326" s="3">
        <v>227</v>
      </c>
      <c r="I326" s="3">
        <v>4086</v>
      </c>
    </row>
    <row r="327" spans="1:9">
      <c r="A327" t="s">
        <v>401</v>
      </c>
      <c r="B327" t="s">
        <v>3572</v>
      </c>
      <c r="C327" t="s">
        <v>402</v>
      </c>
      <c r="D327" t="s">
        <v>403</v>
      </c>
      <c r="E327" t="s">
        <v>404</v>
      </c>
      <c r="F327" t="s">
        <v>3447</v>
      </c>
      <c r="G327">
        <v>18</v>
      </c>
      <c r="H327" s="3">
        <v>103</v>
      </c>
      <c r="I327" s="3">
        <v>1854</v>
      </c>
    </row>
    <row r="328" spans="1:9">
      <c r="A328" t="s">
        <v>405</v>
      </c>
      <c r="B328" t="s">
        <v>3572</v>
      </c>
      <c r="C328" t="s">
        <v>406</v>
      </c>
      <c r="D328" t="s">
        <v>407</v>
      </c>
      <c r="E328" t="s">
        <v>408</v>
      </c>
      <c r="F328" t="s">
        <v>3447</v>
      </c>
      <c r="G328">
        <v>7</v>
      </c>
      <c r="H328" s="3">
        <v>246</v>
      </c>
      <c r="I328" s="3">
        <v>1722</v>
      </c>
    </row>
    <row r="329" spans="1:9">
      <c r="A329" t="s">
        <v>409</v>
      </c>
      <c r="B329" t="s">
        <v>3572</v>
      </c>
      <c r="C329" t="s">
        <v>410</v>
      </c>
      <c r="D329" t="s">
        <v>411</v>
      </c>
      <c r="E329" t="s">
        <v>412</v>
      </c>
      <c r="F329" t="s">
        <v>3447</v>
      </c>
      <c r="G329">
        <v>15</v>
      </c>
      <c r="H329" s="3">
        <v>202</v>
      </c>
      <c r="I329" s="3">
        <v>3030</v>
      </c>
    </row>
    <row r="330" spans="1:9">
      <c r="A330" t="s">
        <v>413</v>
      </c>
      <c r="B330" t="s">
        <v>3572</v>
      </c>
      <c r="C330" t="s">
        <v>414</v>
      </c>
      <c r="D330" t="s">
        <v>415</v>
      </c>
      <c r="E330" t="s">
        <v>416</v>
      </c>
      <c r="F330" t="s">
        <v>3447</v>
      </c>
      <c r="G330">
        <v>18</v>
      </c>
      <c r="H330" s="3">
        <v>62</v>
      </c>
      <c r="I330" s="3">
        <v>1116</v>
      </c>
    </row>
    <row r="331" spans="1:9">
      <c r="A331" t="s">
        <v>417</v>
      </c>
      <c r="B331" t="s">
        <v>3572</v>
      </c>
      <c r="C331" t="s">
        <v>418</v>
      </c>
      <c r="D331" t="s">
        <v>419</v>
      </c>
      <c r="E331" t="s">
        <v>420</v>
      </c>
      <c r="F331" t="s">
        <v>3447</v>
      </c>
      <c r="G331">
        <v>14</v>
      </c>
      <c r="H331" s="3">
        <v>117</v>
      </c>
      <c r="I331" s="3">
        <v>1638</v>
      </c>
    </row>
    <row r="332" spans="1:9">
      <c r="A332" t="s">
        <v>421</v>
      </c>
      <c r="B332" t="s">
        <v>3572</v>
      </c>
      <c r="C332" t="s">
        <v>422</v>
      </c>
      <c r="D332" t="s">
        <v>423</v>
      </c>
      <c r="E332" t="s">
        <v>424</v>
      </c>
      <c r="F332" t="s">
        <v>3447</v>
      </c>
      <c r="G332">
        <v>10</v>
      </c>
      <c r="H332" s="3">
        <v>50</v>
      </c>
      <c r="I332" s="3">
        <v>500</v>
      </c>
    </row>
    <row r="333" spans="1:9">
      <c r="A333" t="s">
        <v>425</v>
      </c>
      <c r="B333" t="s">
        <v>3572</v>
      </c>
      <c r="C333" t="s">
        <v>426</v>
      </c>
      <c r="D333" t="s">
        <v>427</v>
      </c>
      <c r="E333" t="s">
        <v>428</v>
      </c>
      <c r="F333" t="s">
        <v>3447</v>
      </c>
      <c r="G333">
        <v>7</v>
      </c>
      <c r="H333" s="3">
        <v>194</v>
      </c>
      <c r="I333" s="3">
        <v>1358</v>
      </c>
    </row>
    <row r="334" spans="1:9">
      <c r="A334" t="s">
        <v>429</v>
      </c>
      <c r="B334" t="s">
        <v>3572</v>
      </c>
      <c r="C334" t="s">
        <v>430</v>
      </c>
      <c r="D334" t="s">
        <v>431</v>
      </c>
      <c r="E334" t="s">
        <v>432</v>
      </c>
      <c r="F334" t="s">
        <v>3447</v>
      </c>
      <c r="G334">
        <v>12</v>
      </c>
      <c r="H334" s="3">
        <v>169</v>
      </c>
      <c r="I334" s="3">
        <v>2028</v>
      </c>
    </row>
    <row r="335" spans="1:9">
      <c r="A335" t="s">
        <v>433</v>
      </c>
      <c r="B335" t="s">
        <v>3572</v>
      </c>
      <c r="C335" t="s">
        <v>434</v>
      </c>
      <c r="D335" t="s">
        <v>435</v>
      </c>
      <c r="E335" t="s">
        <v>436</v>
      </c>
      <c r="F335" t="s">
        <v>3447</v>
      </c>
      <c r="G335">
        <v>4</v>
      </c>
      <c r="H335" s="3">
        <v>180</v>
      </c>
      <c r="I335" s="3">
        <v>720</v>
      </c>
    </row>
    <row r="336" spans="1:9">
      <c r="A336" t="s">
        <v>437</v>
      </c>
      <c r="B336" t="s">
        <v>3572</v>
      </c>
      <c r="C336" t="s">
        <v>438</v>
      </c>
      <c r="D336" t="s">
        <v>439</v>
      </c>
      <c r="E336" t="s">
        <v>440</v>
      </c>
      <c r="F336" t="s">
        <v>3447</v>
      </c>
      <c r="G336">
        <v>6</v>
      </c>
      <c r="H336" s="3">
        <v>264</v>
      </c>
      <c r="I336" s="3">
        <v>1584</v>
      </c>
    </row>
    <row r="337" spans="1:9">
      <c r="A337" t="s">
        <v>441</v>
      </c>
      <c r="B337" t="s">
        <v>3572</v>
      </c>
      <c r="C337" t="s">
        <v>442</v>
      </c>
      <c r="D337" t="s">
        <v>443</v>
      </c>
      <c r="E337" t="s">
        <v>444</v>
      </c>
      <c r="F337" t="s">
        <v>3447</v>
      </c>
      <c r="G337">
        <v>8</v>
      </c>
      <c r="H337" s="3">
        <v>199</v>
      </c>
      <c r="I337" s="3">
        <v>1592</v>
      </c>
    </row>
    <row r="338" spans="1:9">
      <c r="A338" t="s">
        <v>445</v>
      </c>
      <c r="B338" t="s">
        <v>3572</v>
      </c>
      <c r="C338" t="s">
        <v>446</v>
      </c>
      <c r="D338" t="s">
        <v>447</v>
      </c>
      <c r="E338" t="s">
        <v>448</v>
      </c>
      <c r="F338" t="s">
        <v>3447</v>
      </c>
      <c r="G338">
        <v>3</v>
      </c>
      <c r="H338" s="3">
        <v>224</v>
      </c>
      <c r="I338" s="3">
        <v>672</v>
      </c>
    </row>
    <row r="339" spans="1:9">
      <c r="A339" t="s">
        <v>449</v>
      </c>
      <c r="B339" t="s">
        <v>3572</v>
      </c>
      <c r="C339" t="s">
        <v>450</v>
      </c>
      <c r="D339" t="s">
        <v>451</v>
      </c>
      <c r="E339" t="s">
        <v>452</v>
      </c>
      <c r="F339" t="s">
        <v>3447</v>
      </c>
      <c r="G339">
        <v>10</v>
      </c>
      <c r="H339" s="3">
        <v>199</v>
      </c>
      <c r="I339" s="3">
        <v>1990</v>
      </c>
    </row>
    <row r="340" spans="1:9">
      <c r="A340" t="s">
        <v>453</v>
      </c>
      <c r="B340" t="s">
        <v>3572</v>
      </c>
      <c r="C340" t="s">
        <v>454</v>
      </c>
      <c r="D340" t="s">
        <v>455</v>
      </c>
      <c r="E340" t="s">
        <v>456</v>
      </c>
      <c r="F340" t="s">
        <v>3447</v>
      </c>
      <c r="G340">
        <v>4</v>
      </c>
      <c r="H340" s="3">
        <v>132</v>
      </c>
      <c r="I340" s="3">
        <v>528</v>
      </c>
    </row>
    <row r="341" spans="1:9">
      <c r="A341" t="s">
        <v>457</v>
      </c>
      <c r="B341" t="s">
        <v>3572</v>
      </c>
      <c r="C341" t="s">
        <v>458</v>
      </c>
      <c r="D341" t="s">
        <v>459</v>
      </c>
      <c r="E341" t="s">
        <v>460</v>
      </c>
      <c r="F341" t="s">
        <v>3447</v>
      </c>
      <c r="G341">
        <v>9</v>
      </c>
      <c r="H341" s="3">
        <v>86</v>
      </c>
      <c r="I341" s="3">
        <v>774</v>
      </c>
    </row>
    <row r="342" spans="1:9">
      <c r="A342" t="s">
        <v>461</v>
      </c>
      <c r="B342" t="s">
        <v>3572</v>
      </c>
      <c r="C342" t="s">
        <v>462</v>
      </c>
      <c r="D342" t="s">
        <v>463</v>
      </c>
      <c r="E342" t="s">
        <v>464</v>
      </c>
      <c r="F342" t="s">
        <v>3447</v>
      </c>
      <c r="G342">
        <v>7</v>
      </c>
      <c r="H342" s="3">
        <v>49</v>
      </c>
      <c r="I342" s="3">
        <v>343</v>
      </c>
    </row>
    <row r="343" spans="1:9">
      <c r="A343" t="s">
        <v>465</v>
      </c>
      <c r="B343" t="s">
        <v>3572</v>
      </c>
      <c r="C343" t="s">
        <v>466</v>
      </c>
      <c r="D343" t="s">
        <v>467</v>
      </c>
      <c r="E343" t="s">
        <v>468</v>
      </c>
      <c r="F343" t="s">
        <v>3447</v>
      </c>
      <c r="G343">
        <v>4</v>
      </c>
      <c r="H343" s="3">
        <v>272</v>
      </c>
      <c r="I343" s="3">
        <v>1088</v>
      </c>
    </row>
    <row r="344" spans="1:9">
      <c r="A344" t="s">
        <v>469</v>
      </c>
      <c r="B344" t="s">
        <v>3572</v>
      </c>
      <c r="C344" t="s">
        <v>470</v>
      </c>
      <c r="D344" t="s">
        <v>471</v>
      </c>
      <c r="E344" t="s">
        <v>472</v>
      </c>
      <c r="F344" t="s">
        <v>3447</v>
      </c>
      <c r="G344">
        <v>10</v>
      </c>
      <c r="H344" s="3">
        <v>259</v>
      </c>
      <c r="I344" s="3">
        <v>2590</v>
      </c>
    </row>
    <row r="345" spans="1:9">
      <c r="A345" t="s">
        <v>473</v>
      </c>
      <c r="B345" t="s">
        <v>3572</v>
      </c>
      <c r="C345" t="s">
        <v>474</v>
      </c>
      <c r="D345" t="s">
        <v>475</v>
      </c>
      <c r="E345" t="s">
        <v>476</v>
      </c>
      <c r="F345" t="s">
        <v>3447</v>
      </c>
      <c r="G345">
        <v>17</v>
      </c>
      <c r="H345" s="3">
        <v>292</v>
      </c>
      <c r="I345" s="3">
        <v>4964</v>
      </c>
    </row>
    <row r="346" spans="1:9">
      <c r="A346" t="s">
        <v>477</v>
      </c>
      <c r="B346" t="s">
        <v>3572</v>
      </c>
      <c r="C346" t="s">
        <v>478</v>
      </c>
      <c r="D346" t="s">
        <v>479</v>
      </c>
      <c r="E346" t="s">
        <v>3576</v>
      </c>
      <c r="F346" t="s">
        <v>3447</v>
      </c>
      <c r="G346">
        <v>14</v>
      </c>
      <c r="H346" s="3">
        <v>34</v>
      </c>
      <c r="I346" s="3">
        <v>476</v>
      </c>
    </row>
    <row r="347" spans="1:9">
      <c r="A347" t="s">
        <v>480</v>
      </c>
      <c r="B347" t="s">
        <v>3572</v>
      </c>
      <c r="C347" t="s">
        <v>481</v>
      </c>
      <c r="D347" t="s">
        <v>482</v>
      </c>
      <c r="E347" t="s">
        <v>3576</v>
      </c>
      <c r="F347" t="s">
        <v>3447</v>
      </c>
      <c r="G347">
        <v>2</v>
      </c>
      <c r="H347" s="3">
        <v>295</v>
      </c>
      <c r="I347" s="3">
        <v>590</v>
      </c>
    </row>
    <row r="348" spans="1:9">
      <c r="A348" t="s">
        <v>483</v>
      </c>
      <c r="B348" t="s">
        <v>3572</v>
      </c>
      <c r="C348" t="s">
        <v>484</v>
      </c>
      <c r="D348" t="s">
        <v>485</v>
      </c>
      <c r="E348" t="s">
        <v>3576</v>
      </c>
      <c r="F348" t="s">
        <v>3447</v>
      </c>
      <c r="G348">
        <v>5</v>
      </c>
      <c r="H348" s="3">
        <v>80</v>
      </c>
      <c r="I348" s="3">
        <v>400</v>
      </c>
    </row>
    <row r="349" spans="1:9">
      <c r="A349" t="s">
        <v>486</v>
      </c>
      <c r="B349" t="s">
        <v>3572</v>
      </c>
      <c r="C349" t="s">
        <v>478</v>
      </c>
      <c r="D349" t="s">
        <v>487</v>
      </c>
      <c r="E349" t="s">
        <v>3576</v>
      </c>
      <c r="F349" t="s">
        <v>3447</v>
      </c>
      <c r="G349">
        <v>15</v>
      </c>
      <c r="H349" s="3">
        <v>252</v>
      </c>
      <c r="I349" s="3">
        <v>3780</v>
      </c>
    </row>
    <row r="350" spans="1:9">
      <c r="A350" t="s">
        <v>488</v>
      </c>
      <c r="B350" t="s">
        <v>3572</v>
      </c>
      <c r="C350" t="s">
        <v>489</v>
      </c>
      <c r="D350" t="s">
        <v>490</v>
      </c>
      <c r="E350" t="s">
        <v>491</v>
      </c>
      <c r="F350" t="s">
        <v>3447</v>
      </c>
      <c r="G350">
        <v>18</v>
      </c>
      <c r="H350" s="3">
        <v>54</v>
      </c>
      <c r="I350" s="3">
        <v>972</v>
      </c>
    </row>
    <row r="351" spans="1:9">
      <c r="A351" t="s">
        <v>492</v>
      </c>
      <c r="B351" t="s">
        <v>3572</v>
      </c>
      <c r="C351" t="s">
        <v>493</v>
      </c>
      <c r="D351" t="s">
        <v>494</v>
      </c>
      <c r="E351" t="s">
        <v>495</v>
      </c>
      <c r="F351" t="s">
        <v>3447</v>
      </c>
      <c r="G351">
        <v>1</v>
      </c>
      <c r="H351" s="3">
        <v>218</v>
      </c>
      <c r="I351" s="3">
        <v>218</v>
      </c>
    </row>
    <row r="352" spans="1:9">
      <c r="A352" t="s">
        <v>496</v>
      </c>
      <c r="B352" t="s">
        <v>3572</v>
      </c>
      <c r="C352" t="s">
        <v>497</v>
      </c>
      <c r="D352" t="s">
        <v>498</v>
      </c>
      <c r="E352" t="s">
        <v>499</v>
      </c>
      <c r="F352" t="s">
        <v>3447</v>
      </c>
      <c r="G352">
        <v>3</v>
      </c>
      <c r="H352" s="3">
        <v>48</v>
      </c>
      <c r="I352" s="3">
        <v>144</v>
      </c>
    </row>
    <row r="353" spans="1:9">
      <c r="A353" t="s">
        <v>500</v>
      </c>
      <c r="B353" t="s">
        <v>3572</v>
      </c>
      <c r="C353" t="s">
        <v>501</v>
      </c>
      <c r="D353" t="s">
        <v>502</v>
      </c>
      <c r="E353" t="s">
        <v>503</v>
      </c>
      <c r="F353" t="s">
        <v>3447</v>
      </c>
      <c r="G353">
        <v>13</v>
      </c>
      <c r="H353" s="3">
        <v>177</v>
      </c>
      <c r="I353" s="3">
        <v>2301</v>
      </c>
    </row>
    <row r="354" spans="1:9">
      <c r="A354" t="s">
        <v>504</v>
      </c>
      <c r="B354" t="s">
        <v>3572</v>
      </c>
      <c r="C354" t="s">
        <v>505</v>
      </c>
      <c r="D354" t="s">
        <v>506</v>
      </c>
      <c r="E354" t="s">
        <v>507</v>
      </c>
      <c r="F354" t="s">
        <v>3447</v>
      </c>
      <c r="G354">
        <v>7</v>
      </c>
      <c r="H354" s="3">
        <v>52</v>
      </c>
      <c r="I354" s="3">
        <v>364</v>
      </c>
    </row>
    <row r="355" spans="1:9">
      <c r="A355" t="s">
        <v>508</v>
      </c>
      <c r="B355" t="s">
        <v>3572</v>
      </c>
      <c r="C355" t="s">
        <v>509</v>
      </c>
      <c r="D355" t="s">
        <v>510</v>
      </c>
      <c r="E355" t="s">
        <v>511</v>
      </c>
      <c r="F355" t="s">
        <v>3447</v>
      </c>
      <c r="G355">
        <v>2</v>
      </c>
      <c r="H355" s="3">
        <v>254</v>
      </c>
      <c r="I355" s="3">
        <v>508</v>
      </c>
    </row>
    <row r="356" spans="1:9">
      <c r="A356" t="s">
        <v>512</v>
      </c>
      <c r="B356" t="s">
        <v>3572</v>
      </c>
      <c r="C356" t="s">
        <v>513</v>
      </c>
      <c r="D356" t="s">
        <v>514</v>
      </c>
      <c r="E356" t="s">
        <v>515</v>
      </c>
      <c r="F356" t="s">
        <v>3447</v>
      </c>
      <c r="G356">
        <v>1</v>
      </c>
      <c r="H356" s="3">
        <v>134</v>
      </c>
      <c r="I356" s="3">
        <v>134</v>
      </c>
    </row>
    <row r="357" spans="1:9">
      <c r="A357" t="s">
        <v>516</v>
      </c>
      <c r="B357" t="s">
        <v>3572</v>
      </c>
      <c r="C357" t="s">
        <v>517</v>
      </c>
      <c r="D357" t="s">
        <v>518</v>
      </c>
      <c r="E357" t="s">
        <v>519</v>
      </c>
      <c r="F357" t="s">
        <v>225</v>
      </c>
      <c r="G357">
        <v>17</v>
      </c>
      <c r="H357" s="3">
        <v>167</v>
      </c>
      <c r="I357" s="3">
        <v>2839</v>
      </c>
    </row>
    <row r="358" spans="1:9">
      <c r="A358" t="s">
        <v>520</v>
      </c>
      <c r="B358" t="s">
        <v>3572</v>
      </c>
      <c r="C358" t="s">
        <v>521</v>
      </c>
      <c r="D358" t="s">
        <v>522</v>
      </c>
      <c r="E358" t="s">
        <v>523</v>
      </c>
      <c r="F358" t="s">
        <v>225</v>
      </c>
      <c r="G358">
        <v>5</v>
      </c>
      <c r="H358" s="3">
        <v>23</v>
      </c>
      <c r="I358" s="3">
        <v>115</v>
      </c>
    </row>
    <row r="359" spans="1:9">
      <c r="A359" t="s">
        <v>524</v>
      </c>
      <c r="B359" t="s">
        <v>3572</v>
      </c>
      <c r="C359" t="s">
        <v>525</v>
      </c>
      <c r="D359" t="s">
        <v>526</v>
      </c>
      <c r="E359" t="s">
        <v>527</v>
      </c>
      <c r="F359" t="s">
        <v>225</v>
      </c>
      <c r="G359">
        <v>8</v>
      </c>
      <c r="H359" s="3">
        <v>243</v>
      </c>
      <c r="I359" s="3">
        <v>1944</v>
      </c>
    </row>
    <row r="360" spans="1:9">
      <c r="A360" t="s">
        <v>528</v>
      </c>
      <c r="B360" t="s">
        <v>3572</v>
      </c>
      <c r="C360" t="s">
        <v>529</v>
      </c>
      <c r="D360" t="s">
        <v>530</v>
      </c>
      <c r="E360" t="s">
        <v>531</v>
      </c>
      <c r="F360" t="s">
        <v>225</v>
      </c>
      <c r="G360">
        <v>11</v>
      </c>
      <c r="H360" s="3">
        <v>226</v>
      </c>
      <c r="I360" s="3">
        <v>2486</v>
      </c>
    </row>
    <row r="361" spans="1:9">
      <c r="A361" t="s">
        <v>532</v>
      </c>
      <c r="B361" t="s">
        <v>3572</v>
      </c>
      <c r="C361" t="s">
        <v>533</v>
      </c>
      <c r="D361" t="s">
        <v>534</v>
      </c>
      <c r="E361" t="s">
        <v>535</v>
      </c>
      <c r="F361" t="s">
        <v>225</v>
      </c>
      <c r="G361">
        <v>8</v>
      </c>
      <c r="H361" s="3">
        <v>206</v>
      </c>
      <c r="I361" s="3">
        <v>1648</v>
      </c>
    </row>
    <row r="362" spans="1:9">
      <c r="A362" t="s">
        <v>536</v>
      </c>
      <c r="B362" t="s">
        <v>3572</v>
      </c>
      <c r="C362" t="s">
        <v>537</v>
      </c>
      <c r="D362" t="s">
        <v>538</v>
      </c>
      <c r="E362" t="s">
        <v>539</v>
      </c>
      <c r="F362" t="s">
        <v>225</v>
      </c>
      <c r="G362">
        <v>8</v>
      </c>
      <c r="H362" s="3">
        <v>295</v>
      </c>
      <c r="I362" s="3">
        <v>2360</v>
      </c>
    </row>
    <row r="363" spans="1:9">
      <c r="A363" t="s">
        <v>540</v>
      </c>
      <c r="B363" t="s">
        <v>3572</v>
      </c>
      <c r="C363" t="s">
        <v>541</v>
      </c>
      <c r="D363" t="s">
        <v>542</v>
      </c>
      <c r="E363" t="s">
        <v>543</v>
      </c>
      <c r="F363" t="s">
        <v>225</v>
      </c>
      <c r="G363">
        <v>9</v>
      </c>
      <c r="H363" s="3">
        <v>78</v>
      </c>
      <c r="I363" s="3">
        <v>702</v>
      </c>
    </row>
    <row r="364" spans="1:9">
      <c r="A364" t="s">
        <v>544</v>
      </c>
      <c r="B364" t="s">
        <v>3572</v>
      </c>
      <c r="C364" t="s">
        <v>545</v>
      </c>
      <c r="D364" t="s">
        <v>546</v>
      </c>
      <c r="E364" t="s">
        <v>547</v>
      </c>
      <c r="F364" t="s">
        <v>225</v>
      </c>
      <c r="G364">
        <v>5</v>
      </c>
      <c r="H364" s="3">
        <v>300</v>
      </c>
      <c r="I364" s="3">
        <v>1500</v>
      </c>
    </row>
    <row r="365" spans="1:9">
      <c r="A365" t="s">
        <v>548</v>
      </c>
      <c r="B365" t="s">
        <v>3572</v>
      </c>
      <c r="C365" t="s">
        <v>549</v>
      </c>
      <c r="D365" t="s">
        <v>550</v>
      </c>
      <c r="E365" t="s">
        <v>551</v>
      </c>
      <c r="F365" t="s">
        <v>225</v>
      </c>
      <c r="G365">
        <v>9</v>
      </c>
      <c r="H365" s="3">
        <v>110</v>
      </c>
      <c r="I365" s="3">
        <v>990</v>
      </c>
    </row>
    <row r="366" spans="1:9">
      <c r="A366" t="s">
        <v>552</v>
      </c>
      <c r="B366" t="s">
        <v>3572</v>
      </c>
      <c r="C366" t="s">
        <v>553</v>
      </c>
      <c r="D366" t="s">
        <v>554</v>
      </c>
      <c r="E366" t="s">
        <v>555</v>
      </c>
      <c r="F366" t="s">
        <v>225</v>
      </c>
      <c r="G366">
        <v>9</v>
      </c>
      <c r="H366" s="3">
        <v>52</v>
      </c>
      <c r="I366" s="3">
        <v>468</v>
      </c>
    </row>
    <row r="367" spans="1:9">
      <c r="A367" t="s">
        <v>556</v>
      </c>
      <c r="B367" t="s">
        <v>3572</v>
      </c>
      <c r="C367" t="s">
        <v>557</v>
      </c>
      <c r="D367" t="s">
        <v>558</v>
      </c>
      <c r="E367" t="s">
        <v>559</v>
      </c>
      <c r="F367" t="s">
        <v>3447</v>
      </c>
      <c r="G367">
        <v>15</v>
      </c>
      <c r="H367" s="3">
        <v>221</v>
      </c>
      <c r="I367" s="3">
        <v>3315</v>
      </c>
    </row>
    <row r="368" spans="1:9">
      <c r="A368" t="s">
        <v>560</v>
      </c>
      <c r="B368" t="s">
        <v>3572</v>
      </c>
      <c r="C368" t="s">
        <v>561</v>
      </c>
      <c r="D368" t="s">
        <v>562</v>
      </c>
      <c r="E368" t="s">
        <v>563</v>
      </c>
      <c r="F368" t="s">
        <v>3447</v>
      </c>
      <c r="G368">
        <v>14</v>
      </c>
      <c r="H368" s="3">
        <v>290</v>
      </c>
      <c r="I368" s="3">
        <v>4060</v>
      </c>
    </row>
    <row r="369" spans="1:9">
      <c r="A369" t="s">
        <v>564</v>
      </c>
      <c r="B369" t="s">
        <v>3572</v>
      </c>
      <c r="C369" t="s">
        <v>565</v>
      </c>
      <c r="D369" t="s">
        <v>566</v>
      </c>
      <c r="E369" t="s">
        <v>567</v>
      </c>
      <c r="F369" t="s">
        <v>3447</v>
      </c>
      <c r="G369">
        <v>11</v>
      </c>
      <c r="H369" s="3">
        <v>81</v>
      </c>
      <c r="I369" s="3">
        <v>891</v>
      </c>
    </row>
    <row r="370" spans="1:9">
      <c r="A370" t="s">
        <v>568</v>
      </c>
      <c r="B370" t="s">
        <v>3572</v>
      </c>
      <c r="C370" t="s">
        <v>569</v>
      </c>
      <c r="D370" t="s">
        <v>570</v>
      </c>
      <c r="E370" t="s">
        <v>571</v>
      </c>
      <c r="F370" t="s">
        <v>225</v>
      </c>
      <c r="G370">
        <v>2</v>
      </c>
      <c r="H370" s="3">
        <v>93</v>
      </c>
      <c r="I370" s="3">
        <v>186</v>
      </c>
    </row>
    <row r="371" spans="1:9">
      <c r="A371" t="s">
        <v>572</v>
      </c>
      <c r="B371" t="s">
        <v>3572</v>
      </c>
      <c r="C371" t="s">
        <v>573</v>
      </c>
      <c r="D371" t="s">
        <v>574</v>
      </c>
      <c r="E371" t="s">
        <v>575</v>
      </c>
      <c r="F371" t="s">
        <v>225</v>
      </c>
      <c r="G371">
        <v>18</v>
      </c>
      <c r="H371" s="3">
        <v>225</v>
      </c>
      <c r="I371" s="3">
        <v>4050</v>
      </c>
    </row>
    <row r="372" spans="1:9">
      <c r="A372" t="s">
        <v>576</v>
      </c>
      <c r="B372" t="s">
        <v>3572</v>
      </c>
      <c r="C372" t="s">
        <v>577</v>
      </c>
      <c r="D372" t="s">
        <v>578</v>
      </c>
      <c r="E372" t="s">
        <v>579</v>
      </c>
      <c r="F372" t="s">
        <v>225</v>
      </c>
      <c r="G372">
        <v>11</v>
      </c>
      <c r="H372" s="3">
        <v>115</v>
      </c>
      <c r="I372" s="3">
        <v>1265</v>
      </c>
    </row>
    <row r="373" spans="1:9">
      <c r="A373" t="s">
        <v>580</v>
      </c>
      <c r="B373" t="s">
        <v>3572</v>
      </c>
      <c r="C373" t="s">
        <v>581</v>
      </c>
      <c r="D373" t="s">
        <v>582</v>
      </c>
      <c r="E373" t="s">
        <v>583</v>
      </c>
      <c r="F373" t="s">
        <v>225</v>
      </c>
      <c r="G373">
        <v>12</v>
      </c>
      <c r="H373" s="3">
        <v>120</v>
      </c>
      <c r="I373" s="3">
        <v>1440</v>
      </c>
    </row>
    <row r="374" spans="1:9">
      <c r="A374" t="s">
        <v>584</v>
      </c>
      <c r="B374" t="s">
        <v>3572</v>
      </c>
      <c r="C374" t="s">
        <v>585</v>
      </c>
      <c r="D374" t="s">
        <v>586</v>
      </c>
      <c r="E374" t="s">
        <v>587</v>
      </c>
      <c r="F374" t="s">
        <v>225</v>
      </c>
      <c r="G374">
        <v>4</v>
      </c>
      <c r="H374" s="3">
        <v>98</v>
      </c>
      <c r="I374" s="3">
        <v>392</v>
      </c>
    </row>
    <row r="375" spans="1:9">
      <c r="A375" t="s">
        <v>588</v>
      </c>
      <c r="B375" t="s">
        <v>3572</v>
      </c>
      <c r="C375" t="s">
        <v>589</v>
      </c>
      <c r="D375" t="s">
        <v>590</v>
      </c>
      <c r="E375" t="s">
        <v>591</v>
      </c>
      <c r="F375" t="s">
        <v>225</v>
      </c>
      <c r="G375">
        <v>8</v>
      </c>
      <c r="H375" s="3">
        <v>256</v>
      </c>
      <c r="I375" s="3">
        <v>2048</v>
      </c>
    </row>
    <row r="376" spans="1:9">
      <c r="A376" t="s">
        <v>592</v>
      </c>
      <c r="B376" t="s">
        <v>3572</v>
      </c>
      <c r="C376" t="s">
        <v>593</v>
      </c>
      <c r="D376" t="s">
        <v>594</v>
      </c>
      <c r="E376" t="s">
        <v>595</v>
      </c>
      <c r="F376" t="s">
        <v>225</v>
      </c>
      <c r="G376">
        <v>10</v>
      </c>
      <c r="H376" s="3">
        <v>182</v>
      </c>
      <c r="I376" s="3">
        <v>1820</v>
      </c>
    </row>
    <row r="377" spans="1:9">
      <c r="A377" t="s">
        <v>596</v>
      </c>
      <c r="B377" t="s">
        <v>3572</v>
      </c>
      <c r="C377" t="s">
        <v>597</v>
      </c>
      <c r="D377" t="s">
        <v>598</v>
      </c>
      <c r="E377" t="s">
        <v>599</v>
      </c>
      <c r="F377" t="s">
        <v>225</v>
      </c>
      <c r="G377">
        <v>17</v>
      </c>
      <c r="H377" s="3">
        <v>124</v>
      </c>
      <c r="I377" s="3">
        <v>2108</v>
      </c>
    </row>
    <row r="378" spans="1:9">
      <c r="A378" t="s">
        <v>600</v>
      </c>
      <c r="B378" t="s">
        <v>3572</v>
      </c>
      <c r="C378" t="s">
        <v>601</v>
      </c>
      <c r="D378" t="s">
        <v>602</v>
      </c>
      <c r="E378" t="s">
        <v>603</v>
      </c>
      <c r="F378" t="s">
        <v>225</v>
      </c>
      <c r="G378">
        <v>20</v>
      </c>
      <c r="H378" s="3">
        <v>168</v>
      </c>
      <c r="I378" s="3">
        <v>3360</v>
      </c>
    </row>
    <row r="379" spans="1:9">
      <c r="A379" t="s">
        <v>604</v>
      </c>
      <c r="B379" t="s">
        <v>3572</v>
      </c>
      <c r="C379" t="s">
        <v>605</v>
      </c>
      <c r="D379" t="s">
        <v>606</v>
      </c>
      <c r="E379" t="s">
        <v>607</v>
      </c>
      <c r="F379" t="s">
        <v>3447</v>
      </c>
      <c r="G379">
        <v>5</v>
      </c>
      <c r="H379" s="3">
        <v>76</v>
      </c>
      <c r="I379" s="3">
        <v>380</v>
      </c>
    </row>
    <row r="380" spans="1:9">
      <c r="A380" t="s">
        <v>608</v>
      </c>
      <c r="B380" t="s">
        <v>3572</v>
      </c>
      <c r="C380" t="s">
        <v>609</v>
      </c>
      <c r="D380" t="s">
        <v>610</v>
      </c>
      <c r="E380" t="s">
        <v>611</v>
      </c>
      <c r="F380" t="s">
        <v>3447</v>
      </c>
      <c r="G380">
        <v>8</v>
      </c>
      <c r="H380" s="3">
        <v>248</v>
      </c>
      <c r="I380" s="3">
        <v>1984</v>
      </c>
    </row>
    <row r="381" spans="1:9">
      <c r="A381" t="s">
        <v>612</v>
      </c>
      <c r="B381" t="s">
        <v>3572</v>
      </c>
      <c r="C381" t="s">
        <v>613</v>
      </c>
      <c r="D381" t="s">
        <v>614</v>
      </c>
      <c r="E381" t="s">
        <v>615</v>
      </c>
      <c r="F381" t="s">
        <v>3447</v>
      </c>
      <c r="G381">
        <v>5</v>
      </c>
      <c r="H381" s="3">
        <v>182</v>
      </c>
      <c r="I381" s="3">
        <v>910</v>
      </c>
    </row>
    <row r="382" spans="1:9">
      <c r="A382" t="s">
        <v>616</v>
      </c>
      <c r="B382" t="s">
        <v>3572</v>
      </c>
      <c r="C382" t="s">
        <v>617</v>
      </c>
      <c r="D382" t="s">
        <v>618</v>
      </c>
      <c r="E382" t="s">
        <v>619</v>
      </c>
      <c r="F382" t="s">
        <v>3447</v>
      </c>
      <c r="G382">
        <v>2</v>
      </c>
      <c r="H382" s="3">
        <v>292</v>
      </c>
      <c r="I382" s="3">
        <v>584</v>
      </c>
    </row>
    <row r="383" spans="1:9">
      <c r="A383" t="s">
        <v>620</v>
      </c>
      <c r="B383" t="s">
        <v>3572</v>
      </c>
      <c r="C383" t="s">
        <v>621</v>
      </c>
      <c r="D383" t="s">
        <v>622</v>
      </c>
      <c r="E383" t="s">
        <v>623</v>
      </c>
      <c r="F383" t="s">
        <v>3447</v>
      </c>
      <c r="G383">
        <v>7</v>
      </c>
      <c r="H383" s="3">
        <v>20</v>
      </c>
      <c r="I383" s="3">
        <v>140</v>
      </c>
    </row>
    <row r="384" spans="1:9">
      <c r="A384" t="s">
        <v>624</v>
      </c>
      <c r="B384" t="s">
        <v>3572</v>
      </c>
      <c r="C384" t="s">
        <v>625</v>
      </c>
      <c r="D384" t="s">
        <v>626</v>
      </c>
      <c r="E384" t="s">
        <v>627</v>
      </c>
      <c r="F384" t="s">
        <v>3447</v>
      </c>
      <c r="G384">
        <v>6</v>
      </c>
      <c r="H384" s="3">
        <v>196</v>
      </c>
      <c r="I384" s="3">
        <v>1176</v>
      </c>
    </row>
    <row r="385" spans="1:9">
      <c r="A385" t="s">
        <v>628</v>
      </c>
      <c r="B385" t="s">
        <v>3572</v>
      </c>
      <c r="C385" t="s">
        <v>629</v>
      </c>
      <c r="D385" t="s">
        <v>630</v>
      </c>
      <c r="E385" t="s">
        <v>631</v>
      </c>
      <c r="F385" t="s">
        <v>3447</v>
      </c>
      <c r="G385">
        <v>3</v>
      </c>
      <c r="H385" s="3">
        <v>111</v>
      </c>
      <c r="I385" s="3">
        <v>333</v>
      </c>
    </row>
    <row r="386" spans="1:9">
      <c r="A386" t="s">
        <v>632</v>
      </c>
      <c r="B386" t="s">
        <v>3572</v>
      </c>
      <c r="C386" t="s">
        <v>633</v>
      </c>
      <c r="D386" t="s">
        <v>634</v>
      </c>
      <c r="E386" t="s">
        <v>635</v>
      </c>
      <c r="F386" t="s">
        <v>3447</v>
      </c>
      <c r="G386">
        <v>16</v>
      </c>
      <c r="H386" s="3">
        <v>81</v>
      </c>
      <c r="I386" s="3">
        <v>1296</v>
      </c>
    </row>
    <row r="387" spans="1:9">
      <c r="A387" t="s">
        <v>636</v>
      </c>
      <c r="B387" t="s">
        <v>3572</v>
      </c>
      <c r="C387" t="s">
        <v>637</v>
      </c>
      <c r="D387" t="s">
        <v>638</v>
      </c>
      <c r="E387" t="s">
        <v>639</v>
      </c>
      <c r="F387" t="s">
        <v>3447</v>
      </c>
      <c r="G387">
        <v>2</v>
      </c>
      <c r="H387" s="3">
        <v>272</v>
      </c>
      <c r="I387" s="3">
        <v>544</v>
      </c>
    </row>
    <row r="388" spans="1:9">
      <c r="A388" t="s">
        <v>640</v>
      </c>
      <c r="B388" t="s">
        <v>3572</v>
      </c>
      <c r="C388" t="s">
        <v>641</v>
      </c>
      <c r="D388" t="s">
        <v>642</v>
      </c>
      <c r="E388" t="s">
        <v>643</v>
      </c>
      <c r="F388" t="s">
        <v>3447</v>
      </c>
      <c r="G388">
        <v>19</v>
      </c>
      <c r="H388" s="3">
        <v>251</v>
      </c>
      <c r="I388" s="3">
        <v>4769</v>
      </c>
    </row>
    <row r="389" spans="1:9">
      <c r="A389" t="s">
        <v>644</v>
      </c>
      <c r="B389" t="s">
        <v>3572</v>
      </c>
      <c r="C389" t="s">
        <v>645</v>
      </c>
      <c r="D389" t="s">
        <v>646</v>
      </c>
      <c r="E389" t="s">
        <v>647</v>
      </c>
      <c r="F389" t="s">
        <v>3447</v>
      </c>
      <c r="G389">
        <v>14</v>
      </c>
      <c r="H389" s="3">
        <v>145</v>
      </c>
      <c r="I389" s="3">
        <v>2030</v>
      </c>
    </row>
    <row r="390" spans="1:9">
      <c r="A390" t="s">
        <v>648</v>
      </c>
      <c r="B390" t="s">
        <v>3572</v>
      </c>
      <c r="C390" t="s">
        <v>649</v>
      </c>
      <c r="D390" t="s">
        <v>650</v>
      </c>
      <c r="E390" t="s">
        <v>651</v>
      </c>
      <c r="F390" t="s">
        <v>3447</v>
      </c>
      <c r="G390">
        <v>12</v>
      </c>
      <c r="H390" s="3">
        <v>192</v>
      </c>
      <c r="I390" s="3">
        <v>2304</v>
      </c>
    </row>
    <row r="391" spans="1:9">
      <c r="A391" t="s">
        <v>652</v>
      </c>
      <c r="B391" t="s">
        <v>3572</v>
      </c>
      <c r="C391" t="s">
        <v>653</v>
      </c>
      <c r="D391" t="s">
        <v>654</v>
      </c>
      <c r="E391" t="s">
        <v>655</v>
      </c>
      <c r="F391" t="s">
        <v>3447</v>
      </c>
      <c r="G391">
        <v>20</v>
      </c>
      <c r="H391" s="3">
        <v>40</v>
      </c>
      <c r="I391" s="3">
        <v>800</v>
      </c>
    </row>
    <row r="392" spans="1:9">
      <c r="A392" t="s">
        <v>656</v>
      </c>
      <c r="B392" t="s">
        <v>3572</v>
      </c>
      <c r="C392" t="s">
        <v>657</v>
      </c>
      <c r="D392" t="s">
        <v>658</v>
      </c>
      <c r="E392" t="s">
        <v>659</v>
      </c>
      <c r="F392" t="s">
        <v>3447</v>
      </c>
      <c r="G392">
        <v>3</v>
      </c>
      <c r="H392" s="3">
        <v>292</v>
      </c>
      <c r="I392" s="3">
        <v>876</v>
      </c>
    </row>
    <row r="393" spans="1:9">
      <c r="A393" t="s">
        <v>660</v>
      </c>
      <c r="B393" t="s">
        <v>3572</v>
      </c>
      <c r="C393" t="s">
        <v>661</v>
      </c>
      <c r="D393" t="s">
        <v>662</v>
      </c>
      <c r="E393" t="s">
        <v>663</v>
      </c>
      <c r="F393" t="s">
        <v>3447</v>
      </c>
      <c r="G393">
        <v>15</v>
      </c>
      <c r="H393" s="3">
        <v>35</v>
      </c>
      <c r="I393" s="3">
        <v>525</v>
      </c>
    </row>
    <row r="394" spans="1:9">
      <c r="A394" t="s">
        <v>664</v>
      </c>
      <c r="B394" t="s">
        <v>3572</v>
      </c>
      <c r="C394" t="s">
        <v>665</v>
      </c>
      <c r="D394" t="s">
        <v>666</v>
      </c>
      <c r="E394" t="s">
        <v>667</v>
      </c>
      <c r="F394" t="s">
        <v>3447</v>
      </c>
      <c r="G394">
        <v>13</v>
      </c>
      <c r="H394" s="3">
        <v>44</v>
      </c>
      <c r="I394" s="3">
        <v>572</v>
      </c>
    </row>
    <row r="395" spans="1:9">
      <c r="A395" t="s">
        <v>668</v>
      </c>
      <c r="B395" t="s">
        <v>3572</v>
      </c>
      <c r="C395" t="s">
        <v>669</v>
      </c>
      <c r="D395" t="s">
        <v>670</v>
      </c>
      <c r="E395" t="s">
        <v>671</v>
      </c>
      <c r="F395" t="s">
        <v>3447</v>
      </c>
      <c r="G395">
        <v>16</v>
      </c>
      <c r="H395" s="3">
        <v>107</v>
      </c>
      <c r="I395" s="3">
        <v>1712</v>
      </c>
    </row>
    <row r="396" spans="1:9">
      <c r="A396" t="s">
        <v>672</v>
      </c>
      <c r="B396" t="s">
        <v>3572</v>
      </c>
      <c r="C396" t="s">
        <v>673</v>
      </c>
      <c r="D396" t="s">
        <v>674</v>
      </c>
      <c r="E396" t="s">
        <v>675</v>
      </c>
      <c r="F396" t="s">
        <v>3447</v>
      </c>
      <c r="G396">
        <v>4</v>
      </c>
      <c r="H396" s="3">
        <v>160</v>
      </c>
      <c r="I396" s="3">
        <v>640</v>
      </c>
    </row>
    <row r="397" spans="1:9">
      <c r="A397" t="s">
        <v>676</v>
      </c>
      <c r="B397" t="s">
        <v>3572</v>
      </c>
      <c r="C397" t="s">
        <v>677</v>
      </c>
      <c r="D397" t="s">
        <v>678</v>
      </c>
      <c r="E397" t="s">
        <v>679</v>
      </c>
      <c r="F397" t="s">
        <v>3447</v>
      </c>
      <c r="G397">
        <v>3</v>
      </c>
      <c r="H397" s="3">
        <v>120</v>
      </c>
      <c r="I397" s="3">
        <v>360</v>
      </c>
    </row>
    <row r="398" spans="1:9">
      <c r="A398" t="s">
        <v>680</v>
      </c>
      <c r="B398" t="s">
        <v>3572</v>
      </c>
      <c r="C398" t="s">
        <v>681</v>
      </c>
      <c r="D398" t="s">
        <v>682</v>
      </c>
      <c r="E398" t="s">
        <v>683</v>
      </c>
      <c r="F398" t="s">
        <v>3447</v>
      </c>
      <c r="G398">
        <v>3</v>
      </c>
      <c r="H398" s="3">
        <v>200</v>
      </c>
      <c r="I398" s="3">
        <v>600</v>
      </c>
    </row>
    <row r="399" spans="1:9">
      <c r="A399" t="s">
        <v>684</v>
      </c>
      <c r="B399" t="s">
        <v>3572</v>
      </c>
      <c r="C399" t="s">
        <v>685</v>
      </c>
      <c r="D399" t="s">
        <v>686</v>
      </c>
      <c r="E399" t="s">
        <v>687</v>
      </c>
      <c r="F399" t="s">
        <v>3447</v>
      </c>
      <c r="G399">
        <v>16</v>
      </c>
      <c r="H399" s="3">
        <v>96</v>
      </c>
      <c r="I399" s="3">
        <v>1536</v>
      </c>
    </row>
    <row r="400" spans="1:9">
      <c r="A400" t="s">
        <v>688</v>
      </c>
      <c r="B400" t="s">
        <v>3572</v>
      </c>
      <c r="C400" t="s">
        <v>689</v>
      </c>
      <c r="D400" t="s">
        <v>690</v>
      </c>
      <c r="E400" t="s">
        <v>691</v>
      </c>
      <c r="F400" t="s">
        <v>3447</v>
      </c>
      <c r="G400">
        <v>18</v>
      </c>
      <c r="H400" s="3">
        <v>205</v>
      </c>
      <c r="I400" s="3">
        <v>3690</v>
      </c>
    </row>
    <row r="401" spans="1:9">
      <c r="A401" t="s">
        <v>692</v>
      </c>
      <c r="B401" t="s">
        <v>3572</v>
      </c>
      <c r="C401" t="s">
        <v>693</v>
      </c>
      <c r="D401" t="s">
        <v>694</v>
      </c>
      <c r="E401" t="s">
        <v>695</v>
      </c>
      <c r="F401" t="s">
        <v>3447</v>
      </c>
      <c r="G401">
        <v>2</v>
      </c>
      <c r="H401" s="3">
        <v>159</v>
      </c>
      <c r="I401" s="3">
        <v>318</v>
      </c>
    </row>
    <row r="402" spans="1:9">
      <c r="A402" t="s">
        <v>696</v>
      </c>
      <c r="B402" t="s">
        <v>3572</v>
      </c>
      <c r="C402" t="s">
        <v>697</v>
      </c>
      <c r="D402" t="s">
        <v>698</v>
      </c>
      <c r="E402" t="s">
        <v>699</v>
      </c>
      <c r="F402" t="s">
        <v>3447</v>
      </c>
      <c r="G402">
        <v>6</v>
      </c>
      <c r="H402" s="3">
        <v>71</v>
      </c>
      <c r="I402" s="3">
        <v>426</v>
      </c>
    </row>
    <row r="403" spans="1:9">
      <c r="A403" t="s">
        <v>700</v>
      </c>
      <c r="B403" t="s">
        <v>3572</v>
      </c>
      <c r="C403" t="s">
        <v>701</v>
      </c>
      <c r="D403" t="s">
        <v>702</v>
      </c>
      <c r="E403" t="s">
        <v>703</v>
      </c>
      <c r="F403" t="s">
        <v>3447</v>
      </c>
      <c r="G403">
        <v>16</v>
      </c>
      <c r="H403" s="3">
        <v>99</v>
      </c>
      <c r="I403" s="3">
        <v>1584</v>
      </c>
    </row>
    <row r="404" spans="1:9">
      <c r="A404" t="s">
        <v>896</v>
      </c>
      <c r="B404" t="s">
        <v>3573</v>
      </c>
      <c r="C404" t="s">
        <v>897</v>
      </c>
      <c r="D404" t="s">
        <v>898</v>
      </c>
      <c r="E404" t="s">
        <v>899</v>
      </c>
      <c r="F404" t="s">
        <v>3447</v>
      </c>
      <c r="G404">
        <v>20</v>
      </c>
      <c r="H404" s="3">
        <v>201</v>
      </c>
      <c r="I404" s="3">
        <v>4020</v>
      </c>
    </row>
    <row r="405" spans="1:9">
      <c r="A405" t="s">
        <v>900</v>
      </c>
      <c r="B405" t="s">
        <v>3573</v>
      </c>
      <c r="C405" t="s">
        <v>901</v>
      </c>
      <c r="D405" t="s">
        <v>902</v>
      </c>
      <c r="E405" t="s">
        <v>903</v>
      </c>
      <c r="F405" t="s">
        <v>3447</v>
      </c>
      <c r="G405">
        <v>14</v>
      </c>
      <c r="H405" s="3">
        <v>195</v>
      </c>
      <c r="I405" s="3">
        <v>2730</v>
      </c>
    </row>
    <row r="406" spans="1:9">
      <c r="A406" t="s">
        <v>904</v>
      </c>
      <c r="B406" t="s">
        <v>3573</v>
      </c>
      <c r="C406" t="s">
        <v>905</v>
      </c>
      <c r="D406" t="s">
        <v>906</v>
      </c>
      <c r="E406" t="s">
        <v>907</v>
      </c>
      <c r="F406" t="s">
        <v>3447</v>
      </c>
      <c r="G406">
        <v>4</v>
      </c>
      <c r="H406" s="3">
        <v>89</v>
      </c>
      <c r="I406" s="3">
        <v>356</v>
      </c>
    </row>
    <row r="407" spans="1:9">
      <c r="A407" t="s">
        <v>908</v>
      </c>
      <c r="B407" t="s">
        <v>3573</v>
      </c>
      <c r="C407" t="s">
        <v>909</v>
      </c>
      <c r="D407" t="s">
        <v>910</v>
      </c>
      <c r="E407" t="s">
        <v>911</v>
      </c>
      <c r="F407" t="s">
        <v>3447</v>
      </c>
      <c r="G407">
        <v>20</v>
      </c>
      <c r="H407" s="3">
        <v>144</v>
      </c>
      <c r="I407" s="3">
        <v>2880</v>
      </c>
    </row>
    <row r="408" spans="1:9">
      <c r="A408" t="s">
        <v>912</v>
      </c>
      <c r="B408" t="s">
        <v>3573</v>
      </c>
      <c r="C408" t="s">
        <v>913</v>
      </c>
      <c r="D408" t="s">
        <v>914</v>
      </c>
      <c r="E408" t="s">
        <v>915</v>
      </c>
      <c r="F408" t="s">
        <v>3447</v>
      </c>
      <c r="G408">
        <v>7</v>
      </c>
      <c r="H408" s="3">
        <v>223</v>
      </c>
      <c r="I408" s="3">
        <v>1561</v>
      </c>
    </row>
    <row r="409" spans="1:9">
      <c r="A409" t="s">
        <v>916</v>
      </c>
      <c r="B409" t="s">
        <v>3573</v>
      </c>
      <c r="C409" t="s">
        <v>917</v>
      </c>
      <c r="D409" t="s">
        <v>918</v>
      </c>
      <c r="E409" t="s">
        <v>919</v>
      </c>
      <c r="F409" t="s">
        <v>3447</v>
      </c>
      <c r="G409">
        <v>20</v>
      </c>
      <c r="H409" s="3">
        <v>120</v>
      </c>
      <c r="I409" s="3">
        <v>2400</v>
      </c>
    </row>
    <row r="410" spans="1:9">
      <c r="A410" t="s">
        <v>920</v>
      </c>
      <c r="B410" t="s">
        <v>3573</v>
      </c>
      <c r="C410" t="s">
        <v>921</v>
      </c>
      <c r="D410" t="s">
        <v>922</v>
      </c>
      <c r="E410" t="s">
        <v>923</v>
      </c>
      <c r="F410" t="s">
        <v>3447</v>
      </c>
      <c r="G410">
        <v>7</v>
      </c>
      <c r="H410" s="3">
        <v>215</v>
      </c>
      <c r="I410" s="3">
        <v>1505</v>
      </c>
    </row>
    <row r="411" spans="1:9">
      <c r="A411" t="s">
        <v>924</v>
      </c>
      <c r="B411" t="s">
        <v>3573</v>
      </c>
      <c r="C411" t="s">
        <v>925</v>
      </c>
      <c r="D411" t="s">
        <v>926</v>
      </c>
      <c r="E411" t="s">
        <v>927</v>
      </c>
      <c r="F411" t="s">
        <v>3447</v>
      </c>
      <c r="G411">
        <v>17</v>
      </c>
      <c r="H411" s="3">
        <v>95</v>
      </c>
      <c r="I411" s="3">
        <v>1615</v>
      </c>
    </row>
    <row r="412" spans="1:9">
      <c r="A412" t="s">
        <v>928</v>
      </c>
      <c r="B412" t="s">
        <v>3573</v>
      </c>
      <c r="C412" t="s">
        <v>929</v>
      </c>
      <c r="D412" t="s">
        <v>930</v>
      </c>
      <c r="E412" t="s">
        <v>931</v>
      </c>
      <c r="F412" t="s">
        <v>3447</v>
      </c>
      <c r="G412">
        <v>1</v>
      </c>
      <c r="H412" s="3">
        <v>239</v>
      </c>
      <c r="I412" s="3">
        <v>239</v>
      </c>
    </row>
    <row r="413" spans="1:9">
      <c r="A413" t="s">
        <v>932</v>
      </c>
      <c r="B413" t="s">
        <v>3573</v>
      </c>
      <c r="C413" t="s">
        <v>933</v>
      </c>
      <c r="D413" t="s">
        <v>934</v>
      </c>
      <c r="E413" t="s">
        <v>935</v>
      </c>
      <c r="F413" t="s">
        <v>3447</v>
      </c>
      <c r="G413">
        <v>13</v>
      </c>
      <c r="H413" s="3">
        <v>219</v>
      </c>
      <c r="I413" s="3">
        <v>2847</v>
      </c>
    </row>
    <row r="414" spans="1:9">
      <c r="A414" t="s">
        <v>936</v>
      </c>
      <c r="B414" t="s">
        <v>3573</v>
      </c>
      <c r="C414" t="s">
        <v>937</v>
      </c>
      <c r="D414" t="s">
        <v>938</v>
      </c>
      <c r="E414" t="s">
        <v>939</v>
      </c>
      <c r="F414" t="s">
        <v>3447</v>
      </c>
      <c r="G414">
        <v>16</v>
      </c>
      <c r="H414" s="3">
        <v>298</v>
      </c>
      <c r="I414" s="3">
        <v>4768</v>
      </c>
    </row>
    <row r="415" spans="1:9">
      <c r="A415" t="s">
        <v>940</v>
      </c>
      <c r="B415" t="s">
        <v>3573</v>
      </c>
      <c r="C415" t="s">
        <v>941</v>
      </c>
      <c r="D415" t="s">
        <v>942</v>
      </c>
      <c r="E415" t="s">
        <v>943</v>
      </c>
      <c r="F415" t="s">
        <v>3447</v>
      </c>
      <c r="G415">
        <v>15</v>
      </c>
      <c r="H415" s="3">
        <v>259</v>
      </c>
      <c r="I415" s="3">
        <v>3885</v>
      </c>
    </row>
    <row r="416" spans="1:9">
      <c r="A416" t="s">
        <v>944</v>
      </c>
      <c r="B416" t="s">
        <v>3573</v>
      </c>
      <c r="C416" t="s">
        <v>945</v>
      </c>
      <c r="D416" t="s">
        <v>946</v>
      </c>
      <c r="E416" t="s">
        <v>947</v>
      </c>
      <c r="F416" t="s">
        <v>3447</v>
      </c>
      <c r="G416">
        <v>17</v>
      </c>
      <c r="H416" s="3">
        <v>227</v>
      </c>
      <c r="I416" s="3">
        <v>3859</v>
      </c>
    </row>
    <row r="417" spans="1:9">
      <c r="A417" t="s">
        <v>948</v>
      </c>
      <c r="B417" t="s">
        <v>3573</v>
      </c>
      <c r="C417" t="s">
        <v>949</v>
      </c>
      <c r="D417" t="s">
        <v>950</v>
      </c>
      <c r="E417" t="s">
        <v>951</v>
      </c>
      <c r="F417" t="s">
        <v>3447</v>
      </c>
      <c r="G417">
        <v>5</v>
      </c>
      <c r="H417" s="3">
        <v>231</v>
      </c>
      <c r="I417" s="3">
        <v>1155</v>
      </c>
    </row>
    <row r="418" spans="1:9">
      <c r="A418" t="s">
        <v>952</v>
      </c>
      <c r="B418" t="s">
        <v>3573</v>
      </c>
      <c r="C418" t="s">
        <v>953</v>
      </c>
      <c r="D418" t="s">
        <v>954</v>
      </c>
      <c r="E418" t="s">
        <v>955</v>
      </c>
      <c r="F418" t="s">
        <v>3447</v>
      </c>
      <c r="G418">
        <v>7</v>
      </c>
      <c r="H418" s="3">
        <v>52</v>
      </c>
      <c r="I418" s="3">
        <v>364</v>
      </c>
    </row>
    <row r="419" spans="1:9">
      <c r="A419" t="s">
        <v>956</v>
      </c>
      <c r="B419" t="s">
        <v>3573</v>
      </c>
      <c r="C419" t="s">
        <v>957</v>
      </c>
      <c r="D419" t="s">
        <v>958</v>
      </c>
      <c r="E419" t="s">
        <v>959</v>
      </c>
      <c r="F419" t="s">
        <v>3447</v>
      </c>
      <c r="G419">
        <v>20</v>
      </c>
      <c r="H419" s="3">
        <v>145</v>
      </c>
      <c r="I419" s="3">
        <v>2900</v>
      </c>
    </row>
    <row r="420" spans="1:9">
      <c r="A420" t="s">
        <v>960</v>
      </c>
      <c r="B420" t="s">
        <v>3573</v>
      </c>
      <c r="C420" t="s">
        <v>961</v>
      </c>
      <c r="D420" t="s">
        <v>962</v>
      </c>
      <c r="E420" t="s">
        <v>963</v>
      </c>
      <c r="F420" t="s">
        <v>3447</v>
      </c>
      <c r="G420">
        <v>9</v>
      </c>
      <c r="H420" s="3">
        <v>153</v>
      </c>
      <c r="I420" s="3">
        <v>1377</v>
      </c>
    </row>
    <row r="421" spans="1:9">
      <c r="A421" t="s">
        <v>964</v>
      </c>
      <c r="B421" t="s">
        <v>3573</v>
      </c>
      <c r="C421" t="s">
        <v>965</v>
      </c>
      <c r="D421" t="s">
        <v>966</v>
      </c>
      <c r="E421" t="s">
        <v>967</v>
      </c>
      <c r="F421" t="s">
        <v>3447</v>
      </c>
      <c r="G421">
        <v>14</v>
      </c>
      <c r="H421" s="3">
        <v>23</v>
      </c>
      <c r="I421" s="3">
        <v>322</v>
      </c>
    </row>
    <row r="422" spans="1:9">
      <c r="A422" t="s">
        <v>968</v>
      </c>
      <c r="B422" t="s">
        <v>3573</v>
      </c>
      <c r="C422" t="s">
        <v>969</v>
      </c>
      <c r="D422" t="s">
        <v>970</v>
      </c>
      <c r="E422" t="s">
        <v>971</v>
      </c>
      <c r="F422" t="s">
        <v>3447</v>
      </c>
      <c r="G422">
        <v>12</v>
      </c>
      <c r="H422" s="3">
        <v>289</v>
      </c>
      <c r="I422" s="3">
        <v>3468</v>
      </c>
    </row>
    <row r="423" spans="1:9">
      <c r="A423" t="s">
        <v>972</v>
      </c>
      <c r="B423" t="s">
        <v>3573</v>
      </c>
      <c r="C423" t="s">
        <v>973</v>
      </c>
      <c r="D423" t="s">
        <v>974</v>
      </c>
      <c r="E423" t="s">
        <v>975</v>
      </c>
      <c r="F423" t="s">
        <v>3447</v>
      </c>
      <c r="G423">
        <v>19</v>
      </c>
      <c r="H423" s="3">
        <v>251</v>
      </c>
      <c r="I423" s="3">
        <v>4769</v>
      </c>
    </row>
    <row r="424" spans="1:9">
      <c r="A424" t="s">
        <v>976</v>
      </c>
      <c r="B424" t="s">
        <v>3573</v>
      </c>
      <c r="C424" t="s">
        <v>977</v>
      </c>
      <c r="D424" t="s">
        <v>978</v>
      </c>
      <c r="E424" t="s">
        <v>979</v>
      </c>
      <c r="F424" t="s">
        <v>3447</v>
      </c>
      <c r="G424">
        <v>18</v>
      </c>
      <c r="H424" s="3">
        <v>112</v>
      </c>
      <c r="I424" s="3">
        <v>2016</v>
      </c>
    </row>
    <row r="425" spans="1:9">
      <c r="A425" t="s">
        <v>980</v>
      </c>
      <c r="B425" t="s">
        <v>3573</v>
      </c>
      <c r="C425" t="s">
        <v>981</v>
      </c>
      <c r="D425" t="s">
        <v>982</v>
      </c>
      <c r="E425" t="s">
        <v>983</v>
      </c>
      <c r="F425" t="s">
        <v>3447</v>
      </c>
      <c r="G425">
        <v>2</v>
      </c>
      <c r="H425" s="3">
        <v>12</v>
      </c>
      <c r="I425" s="3">
        <v>24</v>
      </c>
    </row>
    <row r="426" spans="1:9">
      <c r="A426" t="s">
        <v>984</v>
      </c>
      <c r="B426" t="s">
        <v>3573</v>
      </c>
      <c r="C426" t="s">
        <v>985</v>
      </c>
      <c r="D426" t="s">
        <v>986</v>
      </c>
      <c r="E426" t="s">
        <v>987</v>
      </c>
      <c r="F426" t="s">
        <v>3447</v>
      </c>
      <c r="G426">
        <v>17</v>
      </c>
      <c r="H426" s="3">
        <v>261</v>
      </c>
      <c r="I426" s="3">
        <v>4437</v>
      </c>
    </row>
    <row r="427" spans="1:9">
      <c r="A427" t="s">
        <v>988</v>
      </c>
      <c r="B427" t="s">
        <v>3573</v>
      </c>
      <c r="C427" t="s">
        <v>989</v>
      </c>
      <c r="D427" t="s">
        <v>990</v>
      </c>
      <c r="E427" t="s">
        <v>991</v>
      </c>
      <c r="F427" t="s">
        <v>3447</v>
      </c>
      <c r="G427">
        <v>1</v>
      </c>
      <c r="H427" s="3">
        <v>216</v>
      </c>
      <c r="I427" s="3">
        <v>216</v>
      </c>
    </row>
    <row r="428" spans="1:9">
      <c r="A428" t="s">
        <v>992</v>
      </c>
      <c r="B428" t="s">
        <v>3573</v>
      </c>
      <c r="C428" t="s">
        <v>993</v>
      </c>
      <c r="D428" t="s">
        <v>994</v>
      </c>
      <c r="E428" t="s">
        <v>995</v>
      </c>
      <c r="F428" t="s">
        <v>3447</v>
      </c>
      <c r="G428">
        <v>17</v>
      </c>
      <c r="H428" s="3">
        <v>147</v>
      </c>
      <c r="I428" s="3">
        <v>2499</v>
      </c>
    </row>
    <row r="429" spans="1:9">
      <c r="A429" t="s">
        <v>996</v>
      </c>
      <c r="B429" t="s">
        <v>3573</v>
      </c>
      <c r="C429" t="s">
        <v>997</v>
      </c>
      <c r="D429" t="s">
        <v>998</v>
      </c>
      <c r="E429" t="s">
        <v>999</v>
      </c>
      <c r="F429" t="s">
        <v>3447</v>
      </c>
      <c r="G429">
        <v>10</v>
      </c>
      <c r="H429" s="3">
        <v>32</v>
      </c>
      <c r="I429" s="3">
        <v>320</v>
      </c>
    </row>
    <row r="430" spans="1:9">
      <c r="A430" t="s">
        <v>1000</v>
      </c>
      <c r="B430" t="s">
        <v>3573</v>
      </c>
      <c r="C430" t="s">
        <v>1001</v>
      </c>
      <c r="D430" t="s">
        <v>1002</v>
      </c>
      <c r="E430" t="s">
        <v>1003</v>
      </c>
      <c r="F430" t="s">
        <v>3447</v>
      </c>
      <c r="G430">
        <v>5</v>
      </c>
      <c r="H430" s="3">
        <v>49</v>
      </c>
      <c r="I430" s="3">
        <v>245</v>
      </c>
    </row>
    <row r="431" spans="1:9">
      <c r="A431" t="s">
        <v>1004</v>
      </c>
      <c r="B431" t="s">
        <v>3573</v>
      </c>
      <c r="C431" t="s">
        <v>1005</v>
      </c>
      <c r="D431" t="s">
        <v>1006</v>
      </c>
      <c r="E431" t="s">
        <v>1007</v>
      </c>
      <c r="F431" t="s">
        <v>3447</v>
      </c>
      <c r="G431">
        <v>12</v>
      </c>
      <c r="H431" s="3">
        <v>82</v>
      </c>
      <c r="I431" s="3">
        <v>984</v>
      </c>
    </row>
    <row r="432" spans="1:9">
      <c r="A432" t="s">
        <v>1008</v>
      </c>
      <c r="B432" t="s">
        <v>3573</v>
      </c>
      <c r="C432" t="s">
        <v>1009</v>
      </c>
      <c r="D432" t="s">
        <v>1010</v>
      </c>
      <c r="E432" t="s">
        <v>1011</v>
      </c>
      <c r="F432" t="s">
        <v>225</v>
      </c>
      <c r="G432">
        <v>5</v>
      </c>
      <c r="H432" s="3">
        <v>143</v>
      </c>
      <c r="I432" s="3">
        <v>715</v>
      </c>
    </row>
    <row r="433" spans="1:9">
      <c r="A433" t="s">
        <v>1123</v>
      </c>
      <c r="B433" t="s">
        <v>3574</v>
      </c>
      <c r="C433" t="s">
        <v>1124</v>
      </c>
      <c r="D433" t="s">
        <v>1125</v>
      </c>
      <c r="E433" t="s">
        <v>1126</v>
      </c>
      <c r="F433" t="s">
        <v>3447</v>
      </c>
      <c r="G433">
        <v>18</v>
      </c>
      <c r="H433" s="3">
        <v>289</v>
      </c>
      <c r="I433" s="3">
        <v>5202</v>
      </c>
    </row>
    <row r="434" spans="1:9">
      <c r="A434" t="s">
        <v>1127</v>
      </c>
      <c r="B434" t="s">
        <v>3574</v>
      </c>
      <c r="C434" t="s">
        <v>1128</v>
      </c>
      <c r="D434" t="s">
        <v>1129</v>
      </c>
      <c r="E434" t="s">
        <v>1130</v>
      </c>
      <c r="F434" t="s">
        <v>3447</v>
      </c>
      <c r="G434">
        <v>19</v>
      </c>
      <c r="H434" s="3">
        <v>185</v>
      </c>
      <c r="I434" s="3">
        <v>3515</v>
      </c>
    </row>
    <row r="435" spans="1:9">
      <c r="A435" t="s">
        <v>1131</v>
      </c>
      <c r="B435" t="s">
        <v>3574</v>
      </c>
      <c r="C435" t="s">
        <v>1132</v>
      </c>
      <c r="D435" t="s">
        <v>1133</v>
      </c>
      <c r="E435" t="s">
        <v>1134</v>
      </c>
      <c r="F435" t="s">
        <v>3447</v>
      </c>
      <c r="G435">
        <v>20</v>
      </c>
      <c r="H435" s="3">
        <v>27</v>
      </c>
      <c r="I435" s="3">
        <v>540</v>
      </c>
    </row>
    <row r="436" spans="1:9">
      <c r="A436" t="s">
        <v>1135</v>
      </c>
      <c r="B436" t="s">
        <v>3574</v>
      </c>
      <c r="C436" t="s">
        <v>1136</v>
      </c>
      <c r="D436" t="s">
        <v>1137</v>
      </c>
      <c r="E436" t="s">
        <v>1138</v>
      </c>
      <c r="F436" t="s">
        <v>3447</v>
      </c>
      <c r="G436">
        <v>11</v>
      </c>
      <c r="H436" s="3">
        <v>34</v>
      </c>
      <c r="I436" s="3">
        <v>374</v>
      </c>
    </row>
    <row r="437" spans="1:9">
      <c r="A437" t="s">
        <v>1139</v>
      </c>
      <c r="B437" t="s">
        <v>3574</v>
      </c>
      <c r="C437" t="s">
        <v>1140</v>
      </c>
      <c r="D437" t="s">
        <v>1141</v>
      </c>
      <c r="E437" t="s">
        <v>1142</v>
      </c>
      <c r="F437" t="s">
        <v>3447</v>
      </c>
      <c r="G437">
        <v>4</v>
      </c>
      <c r="H437" s="3">
        <v>244</v>
      </c>
      <c r="I437" s="3">
        <v>976</v>
      </c>
    </row>
    <row r="438" spans="1:9">
      <c r="A438" t="s">
        <v>1143</v>
      </c>
      <c r="B438" t="s">
        <v>3574</v>
      </c>
      <c r="C438" t="s">
        <v>1144</v>
      </c>
      <c r="D438" t="s">
        <v>1145</v>
      </c>
      <c r="E438" t="s">
        <v>1146</v>
      </c>
      <c r="F438" t="s">
        <v>3447</v>
      </c>
      <c r="G438">
        <v>10</v>
      </c>
      <c r="H438" s="3">
        <v>65</v>
      </c>
      <c r="I438" s="3">
        <v>650</v>
      </c>
    </row>
    <row r="439" spans="1:9">
      <c r="A439" t="s">
        <v>1147</v>
      </c>
      <c r="B439" t="s">
        <v>3574</v>
      </c>
      <c r="C439" t="s">
        <v>1148</v>
      </c>
      <c r="D439" t="s">
        <v>1149</v>
      </c>
      <c r="E439" t="s">
        <v>1150</v>
      </c>
      <c r="F439" t="s">
        <v>3447</v>
      </c>
      <c r="G439">
        <v>20</v>
      </c>
      <c r="H439" s="3">
        <v>226</v>
      </c>
      <c r="I439" s="3">
        <v>4520</v>
      </c>
    </row>
    <row r="440" spans="1:9">
      <c r="A440" t="s">
        <v>1151</v>
      </c>
      <c r="B440" t="s">
        <v>3574</v>
      </c>
      <c r="C440" t="s">
        <v>1152</v>
      </c>
      <c r="D440" t="s">
        <v>1153</v>
      </c>
      <c r="E440" t="s">
        <v>1154</v>
      </c>
      <c r="F440" t="s">
        <v>3447</v>
      </c>
      <c r="G440">
        <v>19</v>
      </c>
      <c r="H440" s="3">
        <v>60</v>
      </c>
      <c r="I440" s="3">
        <v>1140</v>
      </c>
    </row>
    <row r="441" spans="1:9">
      <c r="A441" t="s">
        <v>1155</v>
      </c>
      <c r="B441" t="s">
        <v>3574</v>
      </c>
      <c r="C441" t="s">
        <v>1156</v>
      </c>
      <c r="D441" t="s">
        <v>1157</v>
      </c>
      <c r="E441" t="s">
        <v>1158</v>
      </c>
      <c r="F441" t="s">
        <v>3447</v>
      </c>
      <c r="G441">
        <v>5</v>
      </c>
      <c r="H441" s="3">
        <v>232</v>
      </c>
      <c r="I441" s="3">
        <v>1160</v>
      </c>
    </row>
    <row r="442" spans="1:9">
      <c r="A442" t="s">
        <v>1159</v>
      </c>
      <c r="B442" t="s">
        <v>3574</v>
      </c>
      <c r="C442" t="s">
        <v>1160</v>
      </c>
      <c r="D442" t="s">
        <v>1161</v>
      </c>
      <c r="E442" t="s">
        <v>1162</v>
      </c>
      <c r="F442" t="s">
        <v>3447</v>
      </c>
      <c r="G442">
        <v>1</v>
      </c>
      <c r="H442" s="3">
        <v>146</v>
      </c>
      <c r="I442" s="3">
        <v>146</v>
      </c>
    </row>
    <row r="443" spans="1:9">
      <c r="A443" t="s">
        <v>1163</v>
      </c>
      <c r="B443" t="s">
        <v>3574</v>
      </c>
      <c r="C443" t="s">
        <v>1164</v>
      </c>
      <c r="D443" t="s">
        <v>1165</v>
      </c>
      <c r="E443" t="s">
        <v>1166</v>
      </c>
      <c r="F443" t="s">
        <v>3447</v>
      </c>
      <c r="G443">
        <v>1</v>
      </c>
      <c r="H443" s="3">
        <v>159</v>
      </c>
      <c r="I443" s="3">
        <v>159</v>
      </c>
    </row>
    <row r="444" spans="1:9">
      <c r="A444" t="s">
        <v>1167</v>
      </c>
      <c r="B444" t="s">
        <v>3574</v>
      </c>
      <c r="C444" t="s">
        <v>1168</v>
      </c>
      <c r="D444" t="s">
        <v>1169</v>
      </c>
      <c r="E444" t="s">
        <v>1170</v>
      </c>
      <c r="F444" t="s">
        <v>3447</v>
      </c>
      <c r="G444">
        <v>8</v>
      </c>
      <c r="H444" s="3">
        <v>201</v>
      </c>
      <c r="I444" s="3">
        <v>1608</v>
      </c>
    </row>
    <row r="445" spans="1:9">
      <c r="A445" t="s">
        <v>1171</v>
      </c>
      <c r="B445" t="s">
        <v>3574</v>
      </c>
      <c r="C445" t="s">
        <v>1172</v>
      </c>
      <c r="D445" t="s">
        <v>1173</v>
      </c>
      <c r="E445" t="s">
        <v>1174</v>
      </c>
      <c r="F445" t="s">
        <v>225</v>
      </c>
      <c r="G445">
        <v>13</v>
      </c>
      <c r="H445" s="3">
        <v>213</v>
      </c>
      <c r="I445" s="3">
        <v>2769</v>
      </c>
    </row>
    <row r="446" spans="1:9">
      <c r="A446" t="s">
        <v>1175</v>
      </c>
      <c r="B446" t="s">
        <v>3574</v>
      </c>
      <c r="C446" t="s">
        <v>1176</v>
      </c>
      <c r="D446" t="s">
        <v>1177</v>
      </c>
      <c r="E446" t="s">
        <v>1178</v>
      </c>
      <c r="F446" t="s">
        <v>3447</v>
      </c>
      <c r="G446">
        <v>13</v>
      </c>
      <c r="H446" s="3">
        <v>47</v>
      </c>
      <c r="I446" s="3">
        <v>611</v>
      </c>
    </row>
    <row r="447" spans="1:9">
      <c r="A447" t="s">
        <v>1179</v>
      </c>
      <c r="B447" t="s">
        <v>3574</v>
      </c>
      <c r="C447" t="s">
        <v>1180</v>
      </c>
      <c r="D447" t="s">
        <v>1181</v>
      </c>
      <c r="E447" t="s">
        <v>1182</v>
      </c>
      <c r="F447" t="s">
        <v>3447</v>
      </c>
      <c r="G447">
        <v>16</v>
      </c>
      <c r="H447" s="3">
        <v>72</v>
      </c>
      <c r="I447" s="3">
        <v>1152</v>
      </c>
    </row>
    <row r="448" spans="1:9">
      <c r="A448" t="s">
        <v>1183</v>
      </c>
      <c r="B448" t="s">
        <v>3574</v>
      </c>
      <c r="C448" t="s">
        <v>1184</v>
      </c>
      <c r="D448" t="s">
        <v>1185</v>
      </c>
      <c r="E448" t="s">
        <v>1186</v>
      </c>
      <c r="F448" t="s">
        <v>3447</v>
      </c>
      <c r="G448">
        <v>20</v>
      </c>
      <c r="H448" s="3">
        <v>119</v>
      </c>
      <c r="I448" s="3">
        <v>2380</v>
      </c>
    </row>
    <row r="449" spans="1:9">
      <c r="A449" t="s">
        <v>1187</v>
      </c>
      <c r="B449" t="s">
        <v>3574</v>
      </c>
      <c r="C449" t="s">
        <v>1188</v>
      </c>
      <c r="D449" t="s">
        <v>1189</v>
      </c>
      <c r="E449" t="s">
        <v>1190</v>
      </c>
      <c r="F449" t="s">
        <v>3447</v>
      </c>
      <c r="G449">
        <v>7</v>
      </c>
      <c r="H449" s="3">
        <v>30</v>
      </c>
      <c r="I449" s="3">
        <v>210</v>
      </c>
    </row>
    <row r="450" spans="1:9">
      <c r="A450" t="s">
        <v>1191</v>
      </c>
      <c r="B450" t="s">
        <v>3574</v>
      </c>
      <c r="C450" t="s">
        <v>1192</v>
      </c>
      <c r="D450" t="s">
        <v>1193</v>
      </c>
      <c r="E450" t="s">
        <v>1194</v>
      </c>
      <c r="F450" t="s">
        <v>3447</v>
      </c>
      <c r="G450">
        <v>19</v>
      </c>
      <c r="H450" s="3">
        <v>73</v>
      </c>
      <c r="I450" s="3">
        <v>1387</v>
      </c>
    </row>
    <row r="451" spans="1:9">
      <c r="A451" t="s">
        <v>1195</v>
      </c>
      <c r="B451" t="s">
        <v>3574</v>
      </c>
      <c r="C451" t="s">
        <v>1196</v>
      </c>
      <c r="D451" t="s">
        <v>1197</v>
      </c>
      <c r="E451" t="s">
        <v>1198</v>
      </c>
      <c r="F451" t="s">
        <v>3447</v>
      </c>
      <c r="G451">
        <v>7</v>
      </c>
      <c r="H451" s="3">
        <v>39</v>
      </c>
      <c r="I451" s="3">
        <v>273</v>
      </c>
    </row>
    <row r="452" spans="1:9">
      <c r="A452" t="s">
        <v>1199</v>
      </c>
      <c r="B452" t="s">
        <v>3574</v>
      </c>
      <c r="C452" t="s">
        <v>1200</v>
      </c>
      <c r="D452" t="s">
        <v>1201</v>
      </c>
      <c r="E452" t="s">
        <v>1202</v>
      </c>
      <c r="F452" t="s">
        <v>3447</v>
      </c>
      <c r="G452">
        <v>5</v>
      </c>
      <c r="H452" s="3">
        <v>216</v>
      </c>
      <c r="I452" s="3">
        <v>1080</v>
      </c>
    </row>
    <row r="453" spans="1:9">
      <c r="A453" t="s">
        <v>1203</v>
      </c>
      <c r="B453" t="s">
        <v>3574</v>
      </c>
      <c r="C453" t="s">
        <v>1204</v>
      </c>
      <c r="D453" t="s">
        <v>1205</v>
      </c>
      <c r="E453" t="s">
        <v>1206</v>
      </c>
      <c r="F453" t="s">
        <v>3447</v>
      </c>
      <c r="G453">
        <v>5</v>
      </c>
      <c r="H453" s="3">
        <v>128</v>
      </c>
      <c r="I453" s="3">
        <v>640</v>
      </c>
    </row>
    <row r="454" spans="1:9">
      <c r="A454" t="s">
        <v>1207</v>
      </c>
      <c r="B454" t="s">
        <v>3574</v>
      </c>
      <c r="C454" t="s">
        <v>1208</v>
      </c>
      <c r="D454" t="s">
        <v>1209</v>
      </c>
      <c r="E454" t="s">
        <v>1210</v>
      </c>
      <c r="F454" t="s">
        <v>3447</v>
      </c>
      <c r="G454">
        <v>4</v>
      </c>
      <c r="H454" s="3">
        <v>64</v>
      </c>
      <c r="I454" s="3">
        <v>256</v>
      </c>
    </row>
    <row r="455" spans="1:9">
      <c r="A455" t="s">
        <v>1211</v>
      </c>
      <c r="B455" t="s">
        <v>3574</v>
      </c>
      <c r="C455" t="s">
        <v>1212</v>
      </c>
      <c r="D455" t="s">
        <v>1213</v>
      </c>
      <c r="E455" t="s">
        <v>1214</v>
      </c>
      <c r="F455" t="s">
        <v>3447</v>
      </c>
      <c r="G455">
        <v>12</v>
      </c>
      <c r="H455" s="3">
        <v>242</v>
      </c>
      <c r="I455" s="3">
        <v>2904</v>
      </c>
    </row>
    <row r="456" spans="1:9">
      <c r="A456" t="s">
        <v>1215</v>
      </c>
      <c r="B456" t="s">
        <v>3574</v>
      </c>
      <c r="C456" t="s">
        <v>1216</v>
      </c>
      <c r="D456" t="s">
        <v>1217</v>
      </c>
      <c r="E456" t="s">
        <v>1218</v>
      </c>
      <c r="F456" t="s">
        <v>3447</v>
      </c>
      <c r="G456">
        <v>14</v>
      </c>
      <c r="H456" s="3">
        <v>143</v>
      </c>
      <c r="I456" s="3">
        <v>2002</v>
      </c>
    </row>
    <row r="457" spans="1:9">
      <c r="A457" t="s">
        <v>1219</v>
      </c>
      <c r="B457" t="s">
        <v>3574</v>
      </c>
      <c r="C457" t="s">
        <v>1220</v>
      </c>
      <c r="D457" t="s">
        <v>1221</v>
      </c>
      <c r="E457" t="s">
        <v>1222</v>
      </c>
      <c r="F457" t="s">
        <v>3447</v>
      </c>
      <c r="G457">
        <v>9</v>
      </c>
      <c r="H457" s="3">
        <v>40</v>
      </c>
      <c r="I457" s="3">
        <v>360</v>
      </c>
    </row>
    <row r="458" spans="1:9">
      <c r="A458" t="s">
        <v>1223</v>
      </c>
      <c r="B458" t="s">
        <v>3574</v>
      </c>
      <c r="C458" t="s">
        <v>1224</v>
      </c>
      <c r="D458" t="s">
        <v>1225</v>
      </c>
      <c r="E458" t="s">
        <v>1226</v>
      </c>
      <c r="F458" t="s">
        <v>3447</v>
      </c>
      <c r="G458">
        <v>13</v>
      </c>
      <c r="H458" s="3">
        <v>70</v>
      </c>
      <c r="I458" s="3">
        <v>910</v>
      </c>
    </row>
    <row r="459" spans="1:9">
      <c r="A459" t="s">
        <v>1227</v>
      </c>
      <c r="B459" t="s">
        <v>3574</v>
      </c>
      <c r="C459" t="s">
        <v>1228</v>
      </c>
      <c r="D459" t="s">
        <v>1229</v>
      </c>
      <c r="E459" t="s">
        <v>1230</v>
      </c>
      <c r="F459" t="s">
        <v>3447</v>
      </c>
      <c r="G459">
        <v>2</v>
      </c>
      <c r="H459" s="3">
        <v>26</v>
      </c>
      <c r="I459" s="3">
        <v>52</v>
      </c>
    </row>
    <row r="460" spans="1:9">
      <c r="A460" t="s">
        <v>1231</v>
      </c>
      <c r="B460" t="s">
        <v>3574</v>
      </c>
      <c r="C460" t="s">
        <v>1232</v>
      </c>
      <c r="D460" t="s">
        <v>1233</v>
      </c>
      <c r="E460" t="s">
        <v>1234</v>
      </c>
      <c r="F460" t="s">
        <v>3447</v>
      </c>
      <c r="G460">
        <v>1</v>
      </c>
      <c r="H460" s="3">
        <v>35</v>
      </c>
      <c r="I460" s="3">
        <v>35</v>
      </c>
    </row>
    <row r="461" spans="1:9">
      <c r="A461" t="s">
        <v>1235</v>
      </c>
      <c r="B461" t="s">
        <v>3574</v>
      </c>
      <c r="C461" t="s">
        <v>1236</v>
      </c>
      <c r="D461" t="s">
        <v>1237</v>
      </c>
      <c r="E461" t="s">
        <v>1238</v>
      </c>
      <c r="F461" t="s">
        <v>3447</v>
      </c>
      <c r="G461">
        <v>11</v>
      </c>
      <c r="H461" s="3">
        <v>239</v>
      </c>
      <c r="I461" s="3">
        <v>2629</v>
      </c>
    </row>
    <row r="462" spans="1:9">
      <c r="A462" t="s">
        <v>1239</v>
      </c>
      <c r="B462" t="s">
        <v>3574</v>
      </c>
      <c r="C462" t="s">
        <v>1240</v>
      </c>
      <c r="D462" t="s">
        <v>1241</v>
      </c>
      <c r="E462" t="s">
        <v>1242</v>
      </c>
      <c r="F462" t="s">
        <v>3447</v>
      </c>
      <c r="G462">
        <v>3</v>
      </c>
      <c r="H462" s="3">
        <v>230</v>
      </c>
      <c r="I462" s="3">
        <v>690</v>
      </c>
    </row>
    <row r="463" spans="1:9">
      <c r="A463" t="s">
        <v>1243</v>
      </c>
      <c r="B463" t="s">
        <v>3574</v>
      </c>
      <c r="C463" t="s">
        <v>1244</v>
      </c>
      <c r="D463" t="s">
        <v>1245</v>
      </c>
      <c r="E463" t="s">
        <v>1246</v>
      </c>
      <c r="F463" t="s">
        <v>3447</v>
      </c>
      <c r="G463">
        <v>14</v>
      </c>
      <c r="H463" s="3">
        <v>42</v>
      </c>
      <c r="I463" s="3">
        <v>588</v>
      </c>
    </row>
    <row r="464" spans="1:9">
      <c r="A464" t="s">
        <v>1247</v>
      </c>
      <c r="B464" t="s">
        <v>3574</v>
      </c>
      <c r="C464" t="s">
        <v>1248</v>
      </c>
      <c r="D464" t="s">
        <v>1249</v>
      </c>
      <c r="E464" t="s">
        <v>1250</v>
      </c>
      <c r="F464" t="s">
        <v>225</v>
      </c>
      <c r="G464">
        <v>13</v>
      </c>
      <c r="H464" s="3">
        <v>162</v>
      </c>
      <c r="I464" s="3">
        <v>2106</v>
      </c>
    </row>
    <row r="465" spans="1:9">
      <c r="A465" t="s">
        <v>1251</v>
      </c>
      <c r="B465" t="s">
        <v>3574</v>
      </c>
      <c r="C465" t="s">
        <v>1252</v>
      </c>
      <c r="D465" t="s">
        <v>1253</v>
      </c>
      <c r="E465" t="s">
        <v>1254</v>
      </c>
      <c r="F465" t="s">
        <v>225</v>
      </c>
      <c r="G465">
        <v>14</v>
      </c>
      <c r="H465" s="3">
        <v>278</v>
      </c>
      <c r="I465" s="3">
        <v>3892</v>
      </c>
    </row>
    <row r="466" spans="1:9">
      <c r="A466" t="s">
        <v>1255</v>
      </c>
      <c r="B466" t="s">
        <v>3574</v>
      </c>
      <c r="C466" t="s">
        <v>1256</v>
      </c>
      <c r="D466" t="s">
        <v>1257</v>
      </c>
      <c r="E466" t="s">
        <v>1258</v>
      </c>
      <c r="F466" t="s">
        <v>225</v>
      </c>
      <c r="G466">
        <v>14</v>
      </c>
      <c r="H466" s="3">
        <v>286</v>
      </c>
      <c r="I466" s="3">
        <v>4004</v>
      </c>
    </row>
    <row r="467" spans="1:9">
      <c r="A467" t="s">
        <v>1259</v>
      </c>
      <c r="B467" t="s">
        <v>3574</v>
      </c>
      <c r="C467" t="s">
        <v>1260</v>
      </c>
      <c r="D467" t="s">
        <v>1261</v>
      </c>
      <c r="E467" t="s">
        <v>1262</v>
      </c>
      <c r="F467" t="s">
        <v>225</v>
      </c>
      <c r="G467">
        <v>3</v>
      </c>
      <c r="H467" s="3">
        <v>107</v>
      </c>
      <c r="I467" s="3">
        <v>321</v>
      </c>
    </row>
    <row r="468" spans="1:9">
      <c r="A468" t="s">
        <v>1263</v>
      </c>
      <c r="B468" t="s">
        <v>3574</v>
      </c>
      <c r="C468" t="s">
        <v>1264</v>
      </c>
      <c r="D468" t="s">
        <v>1265</v>
      </c>
      <c r="E468" t="s">
        <v>1266</v>
      </c>
      <c r="F468" t="s">
        <v>225</v>
      </c>
      <c r="G468">
        <v>18</v>
      </c>
      <c r="H468" s="3">
        <v>111</v>
      </c>
      <c r="I468" s="3">
        <v>1998</v>
      </c>
    </row>
    <row r="469" spans="1:9">
      <c r="A469" t="s">
        <v>1267</v>
      </c>
      <c r="B469" t="s">
        <v>3574</v>
      </c>
      <c r="C469" t="s">
        <v>1268</v>
      </c>
      <c r="D469" t="s">
        <v>1269</v>
      </c>
      <c r="E469" t="s">
        <v>1270</v>
      </c>
      <c r="F469" t="s">
        <v>225</v>
      </c>
      <c r="G469">
        <v>20</v>
      </c>
      <c r="H469" s="3">
        <v>171</v>
      </c>
      <c r="I469" s="3">
        <v>3420</v>
      </c>
    </row>
    <row r="470" spans="1:9">
      <c r="A470" t="s">
        <v>1271</v>
      </c>
      <c r="B470" t="s">
        <v>3574</v>
      </c>
      <c r="C470" t="s">
        <v>1272</v>
      </c>
      <c r="D470" t="s">
        <v>1273</v>
      </c>
      <c r="E470" t="s">
        <v>1274</v>
      </c>
      <c r="F470" t="s">
        <v>225</v>
      </c>
      <c r="G470">
        <v>19</v>
      </c>
      <c r="H470" s="3">
        <v>96</v>
      </c>
      <c r="I470" s="3">
        <v>1824</v>
      </c>
    </row>
    <row r="471" spans="1:9">
      <c r="A471" t="s">
        <v>1275</v>
      </c>
      <c r="B471" t="s">
        <v>3574</v>
      </c>
      <c r="C471" t="s">
        <v>1276</v>
      </c>
      <c r="D471" t="s">
        <v>1277</v>
      </c>
      <c r="E471" t="s">
        <v>1278</v>
      </c>
      <c r="F471" t="s">
        <v>225</v>
      </c>
      <c r="G471">
        <v>1</v>
      </c>
      <c r="H471" s="3">
        <v>152</v>
      </c>
      <c r="I471" s="3">
        <v>152</v>
      </c>
    </row>
    <row r="472" spans="1:9">
      <c r="A472" t="s">
        <v>1279</v>
      </c>
      <c r="B472" t="s">
        <v>3574</v>
      </c>
      <c r="C472" t="s">
        <v>1280</v>
      </c>
      <c r="D472" t="s">
        <v>1281</v>
      </c>
      <c r="E472" t="s">
        <v>1282</v>
      </c>
      <c r="F472" t="s">
        <v>225</v>
      </c>
      <c r="G472">
        <v>14</v>
      </c>
      <c r="H472" s="3">
        <v>144</v>
      </c>
      <c r="I472" s="3">
        <v>2016</v>
      </c>
    </row>
    <row r="473" spans="1:9">
      <c r="A473" t="s">
        <v>1283</v>
      </c>
      <c r="B473" t="s">
        <v>3574</v>
      </c>
      <c r="C473" t="s">
        <v>1284</v>
      </c>
      <c r="D473" t="s">
        <v>1285</v>
      </c>
      <c r="E473" t="s">
        <v>1286</v>
      </c>
      <c r="F473" t="s">
        <v>225</v>
      </c>
      <c r="G473">
        <v>8</v>
      </c>
      <c r="H473" s="3">
        <v>67</v>
      </c>
      <c r="I473" s="3">
        <v>536</v>
      </c>
    </row>
    <row r="474" spans="1:9">
      <c r="A474" t="s">
        <v>1287</v>
      </c>
      <c r="B474" t="s">
        <v>3574</v>
      </c>
      <c r="C474" t="s">
        <v>1288</v>
      </c>
      <c r="D474" t="s">
        <v>1289</v>
      </c>
      <c r="E474" t="s">
        <v>1290</v>
      </c>
      <c r="F474" t="s">
        <v>225</v>
      </c>
      <c r="G474">
        <v>6</v>
      </c>
      <c r="H474" s="3">
        <v>299</v>
      </c>
      <c r="I474" s="3">
        <v>1794</v>
      </c>
    </row>
    <row r="475" spans="1:9">
      <c r="A475" t="s">
        <v>1291</v>
      </c>
      <c r="B475" t="s">
        <v>3574</v>
      </c>
      <c r="C475" t="s">
        <v>1292</v>
      </c>
      <c r="D475" t="s">
        <v>1293</v>
      </c>
      <c r="E475" t="s">
        <v>1294</v>
      </c>
      <c r="F475" t="s">
        <v>225</v>
      </c>
      <c r="G475">
        <v>1</v>
      </c>
      <c r="H475" s="3">
        <v>180</v>
      </c>
      <c r="I475" s="3">
        <v>180</v>
      </c>
    </row>
    <row r="476" spans="1:9">
      <c r="A476" t="s">
        <v>1295</v>
      </c>
      <c r="B476" t="s">
        <v>3574</v>
      </c>
      <c r="C476" t="s">
        <v>1296</v>
      </c>
      <c r="D476" t="s">
        <v>1297</v>
      </c>
      <c r="E476" t="s">
        <v>1298</v>
      </c>
      <c r="F476" t="s">
        <v>225</v>
      </c>
      <c r="G476">
        <v>4</v>
      </c>
      <c r="H476" s="3">
        <v>300</v>
      </c>
      <c r="I476" s="3">
        <v>1200</v>
      </c>
    </row>
    <row r="477" spans="1:9">
      <c r="A477" t="s">
        <v>1299</v>
      </c>
      <c r="B477" t="s">
        <v>3574</v>
      </c>
      <c r="C477" t="s">
        <v>601</v>
      </c>
      <c r="D477" t="s">
        <v>1300</v>
      </c>
      <c r="E477" t="s">
        <v>1301</v>
      </c>
      <c r="F477" t="s">
        <v>225</v>
      </c>
      <c r="G477">
        <v>7</v>
      </c>
      <c r="H477" s="3">
        <v>294</v>
      </c>
      <c r="I477" s="3">
        <v>2058</v>
      </c>
    </row>
    <row r="478" spans="1:9">
      <c r="A478" t="s">
        <v>1302</v>
      </c>
      <c r="B478" t="s">
        <v>3574</v>
      </c>
      <c r="C478" t="s">
        <v>1303</v>
      </c>
      <c r="D478" t="s">
        <v>1304</v>
      </c>
      <c r="E478" t="s">
        <v>1305</v>
      </c>
      <c r="F478" t="s">
        <v>225</v>
      </c>
      <c r="G478">
        <v>1</v>
      </c>
      <c r="H478" s="3">
        <v>145</v>
      </c>
      <c r="I478" s="3">
        <v>145</v>
      </c>
    </row>
    <row r="479" spans="1:9">
      <c r="A479" t="s">
        <v>1306</v>
      </c>
      <c r="B479" t="s">
        <v>3574</v>
      </c>
      <c r="C479" t="s">
        <v>1307</v>
      </c>
      <c r="D479" t="s">
        <v>1308</v>
      </c>
      <c r="E479" t="s">
        <v>1309</v>
      </c>
      <c r="F479" t="s">
        <v>225</v>
      </c>
      <c r="G479">
        <v>14</v>
      </c>
      <c r="H479" s="3">
        <v>276</v>
      </c>
      <c r="I479" s="3">
        <v>3864</v>
      </c>
    </row>
    <row r="480" spans="1:9">
      <c r="A480" t="s">
        <v>1310</v>
      </c>
      <c r="B480" t="s">
        <v>3574</v>
      </c>
      <c r="C480" t="s">
        <v>1311</v>
      </c>
      <c r="D480" t="s">
        <v>1312</v>
      </c>
      <c r="E480" t="s">
        <v>1313</v>
      </c>
      <c r="F480" t="s">
        <v>225</v>
      </c>
      <c r="G480">
        <v>20</v>
      </c>
      <c r="H480" s="3">
        <v>161</v>
      </c>
      <c r="I480" s="3">
        <v>3220</v>
      </c>
    </row>
    <row r="481" spans="1:9">
      <c r="A481" t="s">
        <v>1314</v>
      </c>
      <c r="B481" t="s">
        <v>3574</v>
      </c>
      <c r="C481" t="s">
        <v>1315</v>
      </c>
      <c r="D481" t="s">
        <v>1316</v>
      </c>
      <c r="E481" t="s">
        <v>1317</v>
      </c>
      <c r="F481" t="s">
        <v>225</v>
      </c>
      <c r="G481">
        <v>18</v>
      </c>
      <c r="H481" s="3">
        <v>227</v>
      </c>
      <c r="I481" s="3">
        <v>4086</v>
      </c>
    </row>
    <row r="482" spans="1:9">
      <c r="A482" t="s">
        <v>1318</v>
      </c>
      <c r="B482" t="s">
        <v>3574</v>
      </c>
      <c r="C482" t="s">
        <v>1319</v>
      </c>
      <c r="D482" t="s">
        <v>1320</v>
      </c>
      <c r="E482" t="s">
        <v>1321</v>
      </c>
      <c r="F482" t="s">
        <v>225</v>
      </c>
      <c r="G482">
        <v>9</v>
      </c>
      <c r="H482" s="3">
        <v>241</v>
      </c>
      <c r="I482" s="3">
        <v>2169</v>
      </c>
    </row>
    <row r="483" spans="1:9">
      <c r="A483" t="s">
        <v>1322</v>
      </c>
      <c r="B483" t="s">
        <v>3574</v>
      </c>
      <c r="C483" t="s">
        <v>1323</v>
      </c>
      <c r="D483" t="s">
        <v>1324</v>
      </c>
      <c r="E483" t="s">
        <v>1325</v>
      </c>
      <c r="F483" t="s">
        <v>225</v>
      </c>
      <c r="G483">
        <v>7</v>
      </c>
      <c r="H483" s="3">
        <v>149</v>
      </c>
      <c r="I483" s="3">
        <v>1043</v>
      </c>
    </row>
    <row r="484" spans="1:9">
      <c r="A484" t="s">
        <v>1326</v>
      </c>
      <c r="B484" t="s">
        <v>3574</v>
      </c>
      <c r="C484" t="s">
        <v>1327</v>
      </c>
      <c r="D484" t="s">
        <v>1328</v>
      </c>
      <c r="E484" t="s">
        <v>1329</v>
      </c>
      <c r="F484" t="s">
        <v>225</v>
      </c>
      <c r="G484">
        <v>8</v>
      </c>
      <c r="H484" s="3">
        <v>296</v>
      </c>
      <c r="I484" s="3">
        <v>2368</v>
      </c>
    </row>
    <row r="485" spans="1:9">
      <c r="A485" t="s">
        <v>1330</v>
      </c>
      <c r="B485" t="s">
        <v>3574</v>
      </c>
      <c r="C485" t="s">
        <v>1331</v>
      </c>
      <c r="D485" t="s">
        <v>1332</v>
      </c>
      <c r="E485" t="s">
        <v>1333</v>
      </c>
      <c r="F485" t="s">
        <v>225</v>
      </c>
      <c r="G485">
        <v>17</v>
      </c>
      <c r="H485" s="3">
        <v>290</v>
      </c>
      <c r="I485" s="3">
        <v>4930</v>
      </c>
    </row>
    <row r="486" spans="1:9">
      <c r="A486" t="s">
        <v>1334</v>
      </c>
      <c r="B486" t="s">
        <v>3574</v>
      </c>
      <c r="C486" t="s">
        <v>1335</v>
      </c>
      <c r="D486" t="s">
        <v>1336</v>
      </c>
      <c r="E486" t="s">
        <v>1337</v>
      </c>
      <c r="F486" t="s">
        <v>225</v>
      </c>
      <c r="G486">
        <v>11</v>
      </c>
      <c r="H486" s="3">
        <v>174</v>
      </c>
      <c r="I486" s="3">
        <v>1914</v>
      </c>
    </row>
    <row r="487" spans="1:9">
      <c r="A487" t="s">
        <v>1338</v>
      </c>
      <c r="B487" t="s">
        <v>3574</v>
      </c>
      <c r="C487" t="s">
        <v>1339</v>
      </c>
      <c r="D487" t="s">
        <v>1340</v>
      </c>
      <c r="E487" t="s">
        <v>1341</v>
      </c>
      <c r="F487" t="s">
        <v>225</v>
      </c>
      <c r="G487">
        <v>10</v>
      </c>
      <c r="H487" s="3">
        <v>196</v>
      </c>
      <c r="I487" s="3">
        <v>1960</v>
      </c>
    </row>
    <row r="488" spans="1:9">
      <c r="A488" t="s">
        <v>1342</v>
      </c>
      <c r="B488" t="s">
        <v>3574</v>
      </c>
      <c r="C488" t="s">
        <v>1343</v>
      </c>
      <c r="D488" t="s">
        <v>1344</v>
      </c>
      <c r="E488" t="s">
        <v>1345</v>
      </c>
      <c r="F488" t="s">
        <v>225</v>
      </c>
      <c r="G488">
        <v>11</v>
      </c>
      <c r="H488" s="3">
        <v>82</v>
      </c>
      <c r="I488" s="3">
        <v>902</v>
      </c>
    </row>
    <row r="489" spans="1:9">
      <c r="A489" t="s">
        <v>1346</v>
      </c>
      <c r="B489" t="s">
        <v>3574</v>
      </c>
      <c r="C489" t="s">
        <v>1347</v>
      </c>
      <c r="D489" t="s">
        <v>1348</v>
      </c>
      <c r="E489" t="s">
        <v>1349</v>
      </c>
      <c r="F489" t="s">
        <v>225</v>
      </c>
      <c r="G489">
        <v>6</v>
      </c>
      <c r="H489" s="3">
        <v>291</v>
      </c>
      <c r="I489" s="3">
        <v>1746</v>
      </c>
    </row>
    <row r="490" spans="1:9">
      <c r="A490" t="s">
        <v>1350</v>
      </c>
      <c r="B490" t="s">
        <v>3574</v>
      </c>
      <c r="C490" t="s">
        <v>1351</v>
      </c>
      <c r="D490" t="s">
        <v>1352</v>
      </c>
      <c r="E490" t="s">
        <v>1353</v>
      </c>
      <c r="F490" t="s">
        <v>225</v>
      </c>
      <c r="G490">
        <v>17</v>
      </c>
      <c r="H490" s="3">
        <v>252</v>
      </c>
      <c r="I490" s="3">
        <v>4284</v>
      </c>
    </row>
    <row r="491" spans="1:9">
      <c r="A491" t="s">
        <v>1354</v>
      </c>
      <c r="B491" t="s">
        <v>3574</v>
      </c>
      <c r="C491" t="s">
        <v>1351</v>
      </c>
      <c r="D491" t="s">
        <v>1355</v>
      </c>
      <c r="E491" t="s">
        <v>1356</v>
      </c>
      <c r="F491" t="s">
        <v>225</v>
      </c>
      <c r="G491">
        <v>7</v>
      </c>
      <c r="H491" s="3">
        <v>265</v>
      </c>
      <c r="I491" s="3">
        <v>1855</v>
      </c>
    </row>
    <row r="492" spans="1:9">
      <c r="A492" t="s">
        <v>1357</v>
      </c>
      <c r="B492" t="s">
        <v>3574</v>
      </c>
      <c r="C492" t="s">
        <v>553</v>
      </c>
      <c r="D492" t="s">
        <v>1358</v>
      </c>
      <c r="E492" t="s">
        <v>1359</v>
      </c>
      <c r="F492" t="s">
        <v>225</v>
      </c>
      <c r="G492">
        <v>3</v>
      </c>
      <c r="H492" s="3">
        <v>140</v>
      </c>
      <c r="I492" s="3">
        <v>420</v>
      </c>
    </row>
    <row r="493" spans="1:9">
      <c r="A493" t="s">
        <v>1360</v>
      </c>
      <c r="B493" t="s">
        <v>3574</v>
      </c>
      <c r="C493" t="s">
        <v>1351</v>
      </c>
      <c r="D493" t="s">
        <v>1361</v>
      </c>
      <c r="E493" t="s">
        <v>1362</v>
      </c>
      <c r="F493" t="s">
        <v>225</v>
      </c>
      <c r="G493">
        <v>11</v>
      </c>
      <c r="H493" s="3">
        <v>292</v>
      </c>
      <c r="I493" s="3">
        <v>3212</v>
      </c>
    </row>
    <row r="494" spans="1:9">
      <c r="A494" t="s">
        <v>1363</v>
      </c>
      <c r="B494" t="s">
        <v>3574</v>
      </c>
      <c r="C494" t="s">
        <v>1364</v>
      </c>
      <c r="D494" t="s">
        <v>1365</v>
      </c>
      <c r="E494" t="s">
        <v>1366</v>
      </c>
      <c r="F494" t="s">
        <v>225</v>
      </c>
      <c r="G494">
        <v>17</v>
      </c>
      <c r="H494" s="3">
        <v>165</v>
      </c>
      <c r="I494" s="3">
        <v>2805</v>
      </c>
    </row>
    <row r="495" spans="1:9">
      <c r="A495" t="s">
        <v>1367</v>
      </c>
      <c r="B495" t="s">
        <v>3574</v>
      </c>
      <c r="C495" t="s">
        <v>1368</v>
      </c>
      <c r="D495" t="s">
        <v>1369</v>
      </c>
      <c r="E495" t="s">
        <v>1370</v>
      </c>
      <c r="F495" t="s">
        <v>225</v>
      </c>
      <c r="G495">
        <v>9</v>
      </c>
      <c r="H495" s="3">
        <v>205</v>
      </c>
      <c r="I495" s="3">
        <v>1845</v>
      </c>
    </row>
    <row r="496" spans="1:9">
      <c r="A496" t="s">
        <v>1371</v>
      </c>
      <c r="B496" t="s">
        <v>3574</v>
      </c>
      <c r="C496" t="s">
        <v>1372</v>
      </c>
      <c r="D496" t="s">
        <v>1373</v>
      </c>
      <c r="E496" t="s">
        <v>1374</v>
      </c>
      <c r="F496" t="s">
        <v>225</v>
      </c>
      <c r="G496">
        <v>12</v>
      </c>
      <c r="H496" s="3">
        <v>178</v>
      </c>
      <c r="I496" s="3">
        <v>2136</v>
      </c>
    </row>
    <row r="497" spans="1:9">
      <c r="A497" t="s">
        <v>1375</v>
      </c>
      <c r="B497" t="s">
        <v>3574</v>
      </c>
      <c r="C497" t="s">
        <v>1376</v>
      </c>
      <c r="D497" t="s">
        <v>1377</v>
      </c>
      <c r="E497" t="s">
        <v>1378</v>
      </c>
      <c r="F497" t="s">
        <v>225</v>
      </c>
      <c r="G497">
        <v>14</v>
      </c>
      <c r="H497" s="3">
        <v>267</v>
      </c>
      <c r="I497" s="3">
        <v>3738</v>
      </c>
    </row>
    <row r="498" spans="1:9">
      <c r="A498" t="s">
        <v>1379</v>
      </c>
      <c r="B498" t="s">
        <v>3574</v>
      </c>
      <c r="C498" t="s">
        <v>1380</v>
      </c>
      <c r="D498" t="s">
        <v>1381</v>
      </c>
      <c r="E498" t="s">
        <v>1382</v>
      </c>
      <c r="F498" t="s">
        <v>225</v>
      </c>
      <c r="G498">
        <v>7</v>
      </c>
      <c r="H498" s="3">
        <v>144</v>
      </c>
      <c r="I498" s="3">
        <v>1008</v>
      </c>
    </row>
    <row r="499" spans="1:9">
      <c r="A499" t="s">
        <v>1383</v>
      </c>
      <c r="B499" t="s">
        <v>3574</v>
      </c>
      <c r="C499" t="s">
        <v>1384</v>
      </c>
      <c r="D499" t="s">
        <v>1385</v>
      </c>
      <c r="E499" t="s">
        <v>1386</v>
      </c>
      <c r="F499" t="s">
        <v>225</v>
      </c>
      <c r="G499">
        <v>5</v>
      </c>
      <c r="H499" s="3">
        <v>174</v>
      </c>
      <c r="I499" s="3">
        <v>870</v>
      </c>
    </row>
    <row r="500" spans="1:9">
      <c r="A500" t="s">
        <v>1387</v>
      </c>
      <c r="B500" t="s">
        <v>3574</v>
      </c>
      <c r="C500" t="s">
        <v>1388</v>
      </c>
      <c r="D500" t="s">
        <v>1389</v>
      </c>
      <c r="E500" t="s">
        <v>1390</v>
      </c>
      <c r="F500" t="s">
        <v>225</v>
      </c>
      <c r="G500">
        <v>1</v>
      </c>
      <c r="H500" s="3">
        <v>111</v>
      </c>
      <c r="I500" s="3">
        <v>111</v>
      </c>
    </row>
    <row r="501" spans="1:9">
      <c r="A501" t="s">
        <v>1391</v>
      </c>
      <c r="B501" t="s">
        <v>3574</v>
      </c>
      <c r="C501" t="s">
        <v>1392</v>
      </c>
      <c r="D501" t="s">
        <v>1393</v>
      </c>
      <c r="E501" t="s">
        <v>1262</v>
      </c>
      <c r="F501" t="s">
        <v>225</v>
      </c>
      <c r="G501">
        <v>6</v>
      </c>
      <c r="H501" s="3">
        <v>140</v>
      </c>
      <c r="I501" s="3">
        <v>840</v>
      </c>
    </row>
    <row r="502" spans="1:9">
      <c r="A502" t="s">
        <v>1394</v>
      </c>
      <c r="B502" t="s">
        <v>3574</v>
      </c>
      <c r="C502" t="s">
        <v>1395</v>
      </c>
      <c r="D502" t="s">
        <v>1396</v>
      </c>
      <c r="E502" t="s">
        <v>1397</v>
      </c>
      <c r="F502" t="s">
        <v>225</v>
      </c>
      <c r="G502">
        <v>1</v>
      </c>
      <c r="H502" s="3">
        <v>142</v>
      </c>
      <c r="I502" s="3">
        <v>142</v>
      </c>
    </row>
    <row r="503" spans="1:9">
      <c r="A503" t="s">
        <v>1398</v>
      </c>
      <c r="B503" t="s">
        <v>3574</v>
      </c>
      <c r="C503" t="s">
        <v>1399</v>
      </c>
      <c r="D503" t="s">
        <v>1400</v>
      </c>
      <c r="E503" t="s">
        <v>1401</v>
      </c>
      <c r="F503" t="s">
        <v>225</v>
      </c>
      <c r="G503">
        <v>10</v>
      </c>
      <c r="H503" s="3">
        <v>264</v>
      </c>
      <c r="I503" s="3">
        <v>2640</v>
      </c>
    </row>
    <row r="504" spans="1:9">
      <c r="A504" t="s">
        <v>1402</v>
      </c>
      <c r="B504" t="s">
        <v>3574</v>
      </c>
      <c r="C504" t="s">
        <v>1403</v>
      </c>
      <c r="D504" t="s">
        <v>1404</v>
      </c>
      <c r="E504" t="s">
        <v>1405</v>
      </c>
      <c r="F504" t="s">
        <v>225</v>
      </c>
      <c r="G504">
        <v>12</v>
      </c>
      <c r="H504" s="3">
        <v>13</v>
      </c>
      <c r="I504" s="3">
        <v>156</v>
      </c>
    </row>
    <row r="505" spans="1:9">
      <c r="A505" t="s">
        <v>1406</v>
      </c>
      <c r="B505" t="s">
        <v>3574</v>
      </c>
      <c r="C505" t="s">
        <v>1407</v>
      </c>
      <c r="D505" t="s">
        <v>1408</v>
      </c>
      <c r="E505" t="s">
        <v>1409</v>
      </c>
      <c r="F505" t="s">
        <v>225</v>
      </c>
      <c r="G505">
        <v>12</v>
      </c>
      <c r="H505" s="3">
        <v>23</v>
      </c>
      <c r="I505" s="3">
        <v>276</v>
      </c>
    </row>
    <row r="506" spans="1:9">
      <c r="A506" t="s">
        <v>1410</v>
      </c>
      <c r="B506" t="s">
        <v>3574</v>
      </c>
      <c r="C506" t="s">
        <v>1411</v>
      </c>
      <c r="D506" t="s">
        <v>1412</v>
      </c>
      <c r="E506" t="s">
        <v>1413</v>
      </c>
      <c r="F506" t="s">
        <v>225</v>
      </c>
      <c r="G506">
        <v>7</v>
      </c>
      <c r="H506" s="3">
        <v>283</v>
      </c>
      <c r="I506" s="3">
        <v>1981</v>
      </c>
    </row>
    <row r="507" spans="1:9">
      <c r="A507" t="s">
        <v>1414</v>
      </c>
      <c r="B507" t="s">
        <v>3574</v>
      </c>
      <c r="C507" t="s">
        <v>1415</v>
      </c>
      <c r="D507" t="s">
        <v>1416</v>
      </c>
      <c r="E507" t="s">
        <v>1417</v>
      </c>
      <c r="F507" t="s">
        <v>225</v>
      </c>
      <c r="G507">
        <v>10</v>
      </c>
      <c r="H507" s="3">
        <v>146</v>
      </c>
      <c r="I507" s="3">
        <v>1460</v>
      </c>
    </row>
    <row r="508" spans="1:9">
      <c r="A508" t="s">
        <v>1418</v>
      </c>
      <c r="B508" t="s">
        <v>3574</v>
      </c>
      <c r="C508" t="s">
        <v>1419</v>
      </c>
      <c r="D508" t="s">
        <v>1420</v>
      </c>
      <c r="E508" t="s">
        <v>1421</v>
      </c>
      <c r="F508" t="s">
        <v>225</v>
      </c>
      <c r="G508">
        <v>4</v>
      </c>
      <c r="H508" s="3">
        <v>220</v>
      </c>
      <c r="I508" s="3">
        <v>880</v>
      </c>
    </row>
    <row r="509" spans="1:9">
      <c r="A509" t="s">
        <v>1422</v>
      </c>
      <c r="B509" t="s">
        <v>3574</v>
      </c>
      <c r="C509" t="s">
        <v>1423</v>
      </c>
      <c r="D509" t="s">
        <v>1424</v>
      </c>
      <c r="E509" t="s">
        <v>1425</v>
      </c>
      <c r="F509" t="s">
        <v>3447</v>
      </c>
      <c r="G509">
        <v>12</v>
      </c>
      <c r="H509" s="3">
        <v>36</v>
      </c>
      <c r="I509" s="3">
        <v>432</v>
      </c>
    </row>
    <row r="510" spans="1:9">
      <c r="A510" t="s">
        <v>1426</v>
      </c>
      <c r="B510" t="s">
        <v>3574</v>
      </c>
      <c r="C510" t="s">
        <v>1427</v>
      </c>
      <c r="D510" t="s">
        <v>1428</v>
      </c>
      <c r="E510" t="s">
        <v>3576</v>
      </c>
      <c r="F510" t="s">
        <v>3447</v>
      </c>
      <c r="G510">
        <v>14</v>
      </c>
      <c r="H510" s="3">
        <v>136</v>
      </c>
      <c r="I510" s="3">
        <v>1904</v>
      </c>
    </row>
    <row r="511" spans="1:9">
      <c r="A511" t="s">
        <v>1429</v>
      </c>
      <c r="B511" t="s">
        <v>3574</v>
      </c>
      <c r="C511" t="s">
        <v>1430</v>
      </c>
      <c r="D511" t="s">
        <v>1431</v>
      </c>
      <c r="E511" t="s">
        <v>1432</v>
      </c>
      <c r="F511" t="s">
        <v>225</v>
      </c>
      <c r="G511">
        <v>19</v>
      </c>
      <c r="H511" s="3">
        <v>102</v>
      </c>
      <c r="I511" s="3">
        <v>1938</v>
      </c>
    </row>
    <row r="512" spans="1:9">
      <c r="A512" t="s">
        <v>1433</v>
      </c>
      <c r="B512" t="s">
        <v>3574</v>
      </c>
      <c r="C512" t="s">
        <v>1434</v>
      </c>
      <c r="D512" t="s">
        <v>1435</v>
      </c>
      <c r="E512" t="s">
        <v>1436</v>
      </c>
      <c r="F512" t="s">
        <v>3447</v>
      </c>
      <c r="G512">
        <v>12</v>
      </c>
      <c r="H512" s="3">
        <v>30</v>
      </c>
      <c r="I512" s="3">
        <v>360</v>
      </c>
    </row>
    <row r="513" spans="1:9">
      <c r="A513" t="s">
        <v>1437</v>
      </c>
      <c r="B513" t="s">
        <v>3574</v>
      </c>
      <c r="C513" t="s">
        <v>1438</v>
      </c>
      <c r="D513" t="s">
        <v>1439</v>
      </c>
      <c r="E513" t="s">
        <v>1440</v>
      </c>
      <c r="F513" t="s">
        <v>225</v>
      </c>
      <c r="G513">
        <v>15</v>
      </c>
      <c r="H513" s="3">
        <v>178</v>
      </c>
      <c r="I513" s="3">
        <v>2670</v>
      </c>
    </row>
    <row r="514" spans="1:9">
      <c r="A514" t="s">
        <v>1441</v>
      </c>
      <c r="B514" t="s">
        <v>3574</v>
      </c>
      <c r="C514" t="s">
        <v>1442</v>
      </c>
      <c r="D514" t="s">
        <v>1443</v>
      </c>
      <c r="E514" t="s">
        <v>1444</v>
      </c>
      <c r="F514" t="s">
        <v>225</v>
      </c>
      <c r="G514">
        <v>20</v>
      </c>
      <c r="H514" s="3">
        <v>233</v>
      </c>
      <c r="I514" s="3">
        <v>4660</v>
      </c>
    </row>
    <row r="515" spans="1:9">
      <c r="A515" t="s">
        <v>1445</v>
      </c>
      <c r="B515" t="s">
        <v>3574</v>
      </c>
      <c r="C515" t="s">
        <v>1446</v>
      </c>
      <c r="D515" t="s">
        <v>1447</v>
      </c>
      <c r="E515" t="s">
        <v>1448</v>
      </c>
      <c r="F515" t="s">
        <v>3447</v>
      </c>
      <c r="G515">
        <v>3</v>
      </c>
      <c r="H515" s="3">
        <v>223</v>
      </c>
      <c r="I515" s="3">
        <v>669</v>
      </c>
    </row>
    <row r="516" spans="1:9">
      <c r="A516" t="s">
        <v>1449</v>
      </c>
      <c r="B516" t="s">
        <v>3574</v>
      </c>
      <c r="C516" t="s">
        <v>1450</v>
      </c>
      <c r="D516" t="s">
        <v>1451</v>
      </c>
      <c r="E516" t="s">
        <v>1452</v>
      </c>
      <c r="F516" t="s">
        <v>3447</v>
      </c>
      <c r="G516">
        <v>1</v>
      </c>
      <c r="H516" s="3">
        <v>23</v>
      </c>
      <c r="I516" s="3">
        <v>23</v>
      </c>
    </row>
    <row r="517" spans="1:9">
      <c r="A517" t="s">
        <v>1453</v>
      </c>
      <c r="B517" t="s">
        <v>3574</v>
      </c>
      <c r="C517" t="s">
        <v>1454</v>
      </c>
      <c r="D517" t="s">
        <v>1455</v>
      </c>
      <c r="E517" t="s">
        <v>1456</v>
      </c>
      <c r="F517" t="s">
        <v>3447</v>
      </c>
      <c r="G517">
        <v>9</v>
      </c>
      <c r="H517" s="3">
        <v>65</v>
      </c>
      <c r="I517" s="3">
        <v>585</v>
      </c>
    </row>
    <row r="518" spans="1:9">
      <c r="A518" t="s">
        <v>1457</v>
      </c>
      <c r="B518" t="s">
        <v>3574</v>
      </c>
      <c r="C518" t="s">
        <v>1458</v>
      </c>
      <c r="D518" t="s">
        <v>1459</v>
      </c>
      <c r="E518" t="s">
        <v>1460</v>
      </c>
      <c r="F518" t="s">
        <v>3447</v>
      </c>
      <c r="G518">
        <v>9</v>
      </c>
      <c r="H518" s="3">
        <v>227</v>
      </c>
      <c r="I518" s="3">
        <v>2043</v>
      </c>
    </row>
    <row r="519" spans="1:9">
      <c r="A519" t="s">
        <v>1461</v>
      </c>
      <c r="B519" t="s">
        <v>3574</v>
      </c>
      <c r="C519" t="s">
        <v>1462</v>
      </c>
      <c r="D519" t="s">
        <v>1463</v>
      </c>
      <c r="E519" t="s">
        <v>1464</v>
      </c>
      <c r="F519" t="s">
        <v>3447</v>
      </c>
      <c r="G519">
        <v>13</v>
      </c>
      <c r="H519" s="3">
        <v>217</v>
      </c>
      <c r="I519" s="3">
        <v>2821</v>
      </c>
    </row>
    <row r="520" spans="1:9">
      <c r="A520" t="s">
        <v>1465</v>
      </c>
      <c r="B520" t="s">
        <v>3574</v>
      </c>
      <c r="C520" t="s">
        <v>1466</v>
      </c>
      <c r="D520" t="s">
        <v>1467</v>
      </c>
      <c r="E520" t="s">
        <v>1468</v>
      </c>
      <c r="F520" t="s">
        <v>3447</v>
      </c>
      <c r="G520">
        <v>18</v>
      </c>
      <c r="H520" s="3">
        <v>90</v>
      </c>
      <c r="I520" s="3">
        <v>1620</v>
      </c>
    </row>
    <row r="521" spans="1:9">
      <c r="A521" t="s">
        <v>1469</v>
      </c>
      <c r="B521" t="s">
        <v>3574</v>
      </c>
      <c r="C521" t="s">
        <v>1470</v>
      </c>
      <c r="D521" t="s">
        <v>1471</v>
      </c>
      <c r="E521" t="s">
        <v>1472</v>
      </c>
      <c r="F521" t="s">
        <v>3447</v>
      </c>
      <c r="G521">
        <v>17</v>
      </c>
      <c r="H521" s="3">
        <v>77</v>
      </c>
      <c r="I521" s="3">
        <v>1309</v>
      </c>
    </row>
    <row r="522" spans="1:9">
      <c r="A522" t="s">
        <v>1473</v>
      </c>
      <c r="B522" t="s">
        <v>3574</v>
      </c>
      <c r="C522" t="s">
        <v>1474</v>
      </c>
      <c r="D522" t="s">
        <v>1475</v>
      </c>
      <c r="E522" t="s">
        <v>1476</v>
      </c>
      <c r="F522" t="s">
        <v>3447</v>
      </c>
      <c r="G522">
        <v>3</v>
      </c>
      <c r="H522" s="3">
        <v>29</v>
      </c>
      <c r="I522" s="3">
        <v>87</v>
      </c>
    </row>
    <row r="523" spans="1:9">
      <c r="A523" t="s">
        <v>1477</v>
      </c>
      <c r="B523" t="s">
        <v>3574</v>
      </c>
      <c r="C523" t="s">
        <v>1478</v>
      </c>
      <c r="D523" t="s">
        <v>1479</v>
      </c>
      <c r="E523" t="s">
        <v>1480</v>
      </c>
      <c r="F523" t="s">
        <v>225</v>
      </c>
      <c r="G523">
        <v>14</v>
      </c>
      <c r="H523" s="3">
        <v>171</v>
      </c>
      <c r="I523" s="3">
        <v>2394</v>
      </c>
    </row>
    <row r="524" spans="1:9">
      <c r="A524" t="s">
        <v>1481</v>
      </c>
      <c r="B524" t="s">
        <v>3574</v>
      </c>
      <c r="C524" t="s">
        <v>1482</v>
      </c>
      <c r="D524" t="s">
        <v>1483</v>
      </c>
      <c r="E524" t="s">
        <v>1484</v>
      </c>
      <c r="F524" t="s">
        <v>225</v>
      </c>
      <c r="G524">
        <v>16</v>
      </c>
      <c r="H524" s="3">
        <v>219</v>
      </c>
      <c r="I524" s="3">
        <v>3504</v>
      </c>
    </row>
    <row r="525" spans="1:9">
      <c r="A525" t="s">
        <v>1485</v>
      </c>
      <c r="B525" t="s">
        <v>3574</v>
      </c>
      <c r="C525" t="s">
        <v>1486</v>
      </c>
      <c r="D525" t="s">
        <v>1487</v>
      </c>
      <c r="E525" t="s">
        <v>1488</v>
      </c>
      <c r="F525" t="s">
        <v>225</v>
      </c>
      <c r="G525">
        <v>17</v>
      </c>
      <c r="H525" s="3">
        <v>248</v>
      </c>
      <c r="I525" s="3">
        <v>4216</v>
      </c>
    </row>
    <row r="526" spans="1:9">
      <c r="A526" t="s">
        <v>1489</v>
      </c>
      <c r="B526" t="s">
        <v>3574</v>
      </c>
      <c r="C526" t="s">
        <v>1490</v>
      </c>
      <c r="D526" t="s">
        <v>1491</v>
      </c>
      <c r="E526" t="s">
        <v>1492</v>
      </c>
      <c r="F526" t="s">
        <v>225</v>
      </c>
      <c r="G526">
        <v>5</v>
      </c>
      <c r="H526" s="3">
        <v>41</v>
      </c>
      <c r="I526" s="3">
        <v>205</v>
      </c>
    </row>
    <row r="527" spans="1:9">
      <c r="A527" t="s">
        <v>1493</v>
      </c>
      <c r="B527" t="s">
        <v>3574</v>
      </c>
      <c r="C527" t="s">
        <v>1494</v>
      </c>
      <c r="D527" t="s">
        <v>1495</v>
      </c>
      <c r="E527" t="s">
        <v>1496</v>
      </c>
      <c r="F527" t="s">
        <v>225</v>
      </c>
      <c r="G527">
        <v>13</v>
      </c>
      <c r="H527" s="3">
        <v>62</v>
      </c>
      <c r="I527" s="3">
        <v>806</v>
      </c>
    </row>
    <row r="528" spans="1:9">
      <c r="A528" t="s">
        <v>1497</v>
      </c>
      <c r="B528" t="s">
        <v>3574</v>
      </c>
      <c r="C528" t="s">
        <v>1498</v>
      </c>
      <c r="D528" t="s">
        <v>1499</v>
      </c>
      <c r="E528" t="s">
        <v>1500</v>
      </c>
      <c r="F528" t="s">
        <v>225</v>
      </c>
      <c r="G528">
        <v>14</v>
      </c>
      <c r="H528" s="3">
        <v>128</v>
      </c>
      <c r="I528" s="3">
        <v>1792</v>
      </c>
    </row>
    <row r="529" spans="1:9">
      <c r="A529" t="s">
        <v>1501</v>
      </c>
      <c r="B529" t="s">
        <v>3574</v>
      </c>
      <c r="C529" t="s">
        <v>1502</v>
      </c>
      <c r="D529" t="s">
        <v>1503</v>
      </c>
      <c r="E529" t="s">
        <v>1504</v>
      </c>
      <c r="F529" t="s">
        <v>225</v>
      </c>
      <c r="G529">
        <v>1</v>
      </c>
      <c r="H529" s="3">
        <v>198</v>
      </c>
      <c r="I529" s="3">
        <v>198</v>
      </c>
    </row>
    <row r="530" spans="1:9">
      <c r="A530" t="s">
        <v>1505</v>
      </c>
      <c r="B530" t="s">
        <v>3574</v>
      </c>
      <c r="C530" t="s">
        <v>1506</v>
      </c>
      <c r="D530" t="s">
        <v>1507</v>
      </c>
      <c r="E530" t="s">
        <v>1508</v>
      </c>
      <c r="F530" t="s">
        <v>225</v>
      </c>
      <c r="G530">
        <v>10</v>
      </c>
      <c r="H530" s="3">
        <v>147</v>
      </c>
      <c r="I530" s="3">
        <v>1470</v>
      </c>
    </row>
    <row r="531" spans="1:9">
      <c r="A531" t="s">
        <v>1509</v>
      </c>
      <c r="B531" t="s">
        <v>3574</v>
      </c>
      <c r="C531" t="s">
        <v>1510</v>
      </c>
      <c r="D531" t="s">
        <v>1511</v>
      </c>
      <c r="E531" t="s">
        <v>1512</v>
      </c>
      <c r="F531" t="s">
        <v>225</v>
      </c>
      <c r="G531">
        <v>9</v>
      </c>
      <c r="H531" s="3">
        <v>26</v>
      </c>
      <c r="I531" s="3">
        <v>234</v>
      </c>
    </row>
    <row r="532" spans="1:9">
      <c r="A532" t="s">
        <v>1513</v>
      </c>
      <c r="B532" t="s">
        <v>3574</v>
      </c>
      <c r="C532" t="s">
        <v>1514</v>
      </c>
      <c r="D532" t="s">
        <v>1515</v>
      </c>
      <c r="E532" t="s">
        <v>1516</v>
      </c>
      <c r="F532" t="s">
        <v>225</v>
      </c>
      <c r="G532">
        <v>13</v>
      </c>
      <c r="H532" s="3">
        <v>192</v>
      </c>
      <c r="I532" s="3">
        <v>2496</v>
      </c>
    </row>
    <row r="533" spans="1:9">
      <c r="A533" t="s">
        <v>1517</v>
      </c>
      <c r="B533" t="s">
        <v>3574</v>
      </c>
      <c r="C533" t="s">
        <v>1518</v>
      </c>
      <c r="D533" t="s">
        <v>1519</v>
      </c>
      <c r="E533" t="s">
        <v>1520</v>
      </c>
      <c r="F533" t="s">
        <v>225</v>
      </c>
      <c r="G533">
        <v>8</v>
      </c>
      <c r="H533" s="3">
        <v>186</v>
      </c>
      <c r="I533" s="3">
        <v>1488</v>
      </c>
    </row>
    <row r="534" spans="1:9">
      <c r="A534" t="s">
        <v>1521</v>
      </c>
      <c r="B534" t="s">
        <v>3574</v>
      </c>
      <c r="C534" t="s">
        <v>1522</v>
      </c>
      <c r="D534" t="s">
        <v>1523</v>
      </c>
      <c r="E534" t="s">
        <v>1524</v>
      </c>
      <c r="F534" t="s">
        <v>225</v>
      </c>
      <c r="G534">
        <v>6</v>
      </c>
      <c r="H534" s="3">
        <v>146</v>
      </c>
      <c r="I534" s="3">
        <v>876</v>
      </c>
    </row>
    <row r="535" spans="1:9">
      <c r="A535" t="s">
        <v>1525</v>
      </c>
      <c r="B535" t="s">
        <v>3574</v>
      </c>
      <c r="C535" t="s">
        <v>1526</v>
      </c>
      <c r="D535" t="s">
        <v>1527</v>
      </c>
      <c r="E535" t="s">
        <v>1528</v>
      </c>
      <c r="F535" t="s">
        <v>225</v>
      </c>
      <c r="G535">
        <v>18</v>
      </c>
      <c r="H535" s="3">
        <v>284</v>
      </c>
      <c r="I535" s="3">
        <v>5112</v>
      </c>
    </row>
    <row r="536" spans="1:9">
      <c r="A536" t="s">
        <v>1529</v>
      </c>
      <c r="B536" t="s">
        <v>3574</v>
      </c>
      <c r="C536" t="s">
        <v>1530</v>
      </c>
      <c r="D536" t="s">
        <v>1531</v>
      </c>
      <c r="E536" t="s">
        <v>1532</v>
      </c>
      <c r="F536" t="s">
        <v>225</v>
      </c>
      <c r="G536">
        <v>14</v>
      </c>
      <c r="H536" s="3">
        <v>11</v>
      </c>
      <c r="I536" s="3">
        <v>154</v>
      </c>
    </row>
    <row r="537" spans="1:9">
      <c r="A537" t="s">
        <v>1533</v>
      </c>
      <c r="B537" t="s">
        <v>3574</v>
      </c>
      <c r="C537" t="s">
        <v>1534</v>
      </c>
      <c r="D537" t="s">
        <v>1535</v>
      </c>
      <c r="E537" t="s">
        <v>1536</v>
      </c>
      <c r="F537" t="s">
        <v>225</v>
      </c>
      <c r="G537">
        <v>12</v>
      </c>
      <c r="H537" s="3">
        <v>59</v>
      </c>
      <c r="I537" s="3">
        <v>708</v>
      </c>
    </row>
    <row r="538" spans="1:9">
      <c r="A538" t="s">
        <v>1537</v>
      </c>
      <c r="B538" t="s">
        <v>3574</v>
      </c>
      <c r="C538" t="s">
        <v>1538</v>
      </c>
      <c r="D538" t="s">
        <v>1539</v>
      </c>
      <c r="E538" t="s">
        <v>1540</v>
      </c>
      <c r="F538" t="s">
        <v>225</v>
      </c>
      <c r="G538">
        <v>13</v>
      </c>
      <c r="H538" s="3">
        <v>211</v>
      </c>
      <c r="I538" s="3">
        <v>2743</v>
      </c>
    </row>
    <row r="539" spans="1:9">
      <c r="A539" t="s">
        <v>1541</v>
      </c>
      <c r="B539" t="s">
        <v>3574</v>
      </c>
      <c r="C539" t="s">
        <v>1542</v>
      </c>
      <c r="D539" t="s">
        <v>1543</v>
      </c>
      <c r="E539" t="s">
        <v>1544</v>
      </c>
      <c r="F539" t="s">
        <v>225</v>
      </c>
      <c r="G539">
        <v>11</v>
      </c>
      <c r="H539" s="3">
        <v>185</v>
      </c>
      <c r="I539" s="3">
        <v>2035</v>
      </c>
    </row>
    <row r="540" spans="1:9">
      <c r="A540" t="s">
        <v>1545</v>
      </c>
      <c r="B540" t="s">
        <v>3574</v>
      </c>
      <c r="C540" t="s">
        <v>1546</v>
      </c>
      <c r="D540" t="s">
        <v>1547</v>
      </c>
      <c r="E540" t="s">
        <v>1548</v>
      </c>
      <c r="F540" t="s">
        <v>225</v>
      </c>
      <c r="G540">
        <v>6</v>
      </c>
      <c r="H540" s="3">
        <v>207</v>
      </c>
      <c r="I540" s="3">
        <v>1242</v>
      </c>
    </row>
    <row r="541" spans="1:9">
      <c r="A541" t="s">
        <v>1549</v>
      </c>
      <c r="B541" t="s">
        <v>3574</v>
      </c>
      <c r="C541" t="s">
        <v>1550</v>
      </c>
      <c r="D541" t="s">
        <v>1551</v>
      </c>
      <c r="E541" t="s">
        <v>1552</v>
      </c>
      <c r="F541" t="s">
        <v>225</v>
      </c>
      <c r="G541">
        <v>9</v>
      </c>
      <c r="H541" s="3">
        <v>276</v>
      </c>
      <c r="I541" s="3">
        <v>2484</v>
      </c>
    </row>
    <row r="542" spans="1:9">
      <c r="A542" t="s">
        <v>1553</v>
      </c>
      <c r="B542" t="s">
        <v>3574</v>
      </c>
      <c r="C542" t="s">
        <v>1554</v>
      </c>
      <c r="D542" t="s">
        <v>1555</v>
      </c>
      <c r="E542" t="s">
        <v>1556</v>
      </c>
      <c r="F542" t="s">
        <v>225</v>
      </c>
      <c r="G542">
        <v>20</v>
      </c>
      <c r="H542" s="3">
        <v>140</v>
      </c>
      <c r="I542" s="3">
        <v>2800</v>
      </c>
    </row>
    <row r="543" spans="1:9">
      <c r="A543" t="s">
        <v>1557</v>
      </c>
      <c r="B543" t="s">
        <v>3574</v>
      </c>
      <c r="C543" t="s">
        <v>1558</v>
      </c>
      <c r="D543" t="s">
        <v>1559</v>
      </c>
      <c r="E543" t="s">
        <v>1560</v>
      </c>
      <c r="F543" t="s">
        <v>225</v>
      </c>
      <c r="G543">
        <v>4</v>
      </c>
      <c r="H543" s="3">
        <v>206</v>
      </c>
      <c r="I543" s="3">
        <v>824</v>
      </c>
    </row>
    <row r="544" spans="1:9">
      <c r="A544" t="s">
        <v>1561</v>
      </c>
      <c r="B544" t="s">
        <v>3574</v>
      </c>
      <c r="C544" t="s">
        <v>1562</v>
      </c>
      <c r="D544" t="s">
        <v>1563</v>
      </c>
      <c r="E544" t="s">
        <v>1564</v>
      </c>
      <c r="F544" t="s">
        <v>3447</v>
      </c>
      <c r="G544">
        <v>4</v>
      </c>
      <c r="H544" s="3">
        <v>60</v>
      </c>
      <c r="I544" s="3">
        <v>240</v>
      </c>
    </row>
    <row r="545" spans="1:9">
      <c r="A545" t="s">
        <v>1565</v>
      </c>
      <c r="B545" t="s">
        <v>3574</v>
      </c>
      <c r="C545" t="s">
        <v>1566</v>
      </c>
      <c r="D545" t="s">
        <v>1567</v>
      </c>
      <c r="E545" t="s">
        <v>1568</v>
      </c>
      <c r="F545" t="s">
        <v>3447</v>
      </c>
      <c r="G545">
        <v>20</v>
      </c>
      <c r="H545" s="3">
        <v>217</v>
      </c>
      <c r="I545" s="3">
        <v>4340</v>
      </c>
    </row>
    <row r="546" spans="1:9">
      <c r="A546" t="s">
        <v>1569</v>
      </c>
      <c r="B546" t="s">
        <v>3574</v>
      </c>
      <c r="C546" t="s">
        <v>1570</v>
      </c>
      <c r="D546" t="s">
        <v>1571</v>
      </c>
      <c r="E546" t="s">
        <v>1572</v>
      </c>
      <c r="F546" t="s">
        <v>3447</v>
      </c>
      <c r="G546">
        <v>6</v>
      </c>
      <c r="H546" s="3">
        <v>99</v>
      </c>
      <c r="I546" s="3">
        <v>594</v>
      </c>
    </row>
    <row r="547" spans="1:9">
      <c r="A547" t="s">
        <v>1573</v>
      </c>
      <c r="B547" t="s">
        <v>3574</v>
      </c>
      <c r="C547" t="s">
        <v>1574</v>
      </c>
      <c r="D547" t="s">
        <v>1575</v>
      </c>
      <c r="E547" t="s">
        <v>3576</v>
      </c>
      <c r="F547" t="s">
        <v>3447</v>
      </c>
      <c r="G547">
        <v>20</v>
      </c>
      <c r="H547" s="3">
        <v>294</v>
      </c>
      <c r="I547" s="3">
        <v>5880</v>
      </c>
    </row>
    <row r="548" spans="1:9">
      <c r="A548" t="s">
        <v>1576</v>
      </c>
      <c r="B548" t="s">
        <v>3574</v>
      </c>
      <c r="C548" t="s">
        <v>1577</v>
      </c>
      <c r="D548" t="s">
        <v>1578</v>
      </c>
      <c r="E548" t="s">
        <v>3576</v>
      </c>
      <c r="F548" t="s">
        <v>3447</v>
      </c>
      <c r="G548">
        <v>17</v>
      </c>
      <c r="H548" s="3">
        <v>233</v>
      </c>
      <c r="I548" s="3">
        <v>3961</v>
      </c>
    </row>
    <row r="549" spans="1:9">
      <c r="A549" t="s">
        <v>1579</v>
      </c>
      <c r="B549" t="s">
        <v>3574</v>
      </c>
      <c r="C549" t="s">
        <v>1580</v>
      </c>
      <c r="D549" t="s">
        <v>1581</v>
      </c>
      <c r="E549" t="s">
        <v>3576</v>
      </c>
      <c r="F549" t="s">
        <v>3447</v>
      </c>
      <c r="G549">
        <v>11</v>
      </c>
      <c r="H549" s="3">
        <v>187</v>
      </c>
      <c r="I549" s="3">
        <v>2057</v>
      </c>
    </row>
    <row r="550" spans="1:9">
      <c r="A550" t="s">
        <v>1582</v>
      </c>
      <c r="B550" t="s">
        <v>3574</v>
      </c>
      <c r="C550" t="s">
        <v>1583</v>
      </c>
      <c r="D550" t="s">
        <v>1584</v>
      </c>
      <c r="E550" t="s">
        <v>1585</v>
      </c>
      <c r="F550" t="s">
        <v>3447</v>
      </c>
      <c r="G550">
        <v>11</v>
      </c>
      <c r="H550" s="3">
        <v>82</v>
      </c>
      <c r="I550" s="3">
        <v>902</v>
      </c>
    </row>
    <row r="551" spans="1:9">
      <c r="A551" t="s">
        <v>1586</v>
      </c>
      <c r="B551" t="s">
        <v>3574</v>
      </c>
      <c r="C551" t="s">
        <v>1587</v>
      </c>
      <c r="D551" t="s">
        <v>1588</v>
      </c>
      <c r="E551" t="s">
        <v>1589</v>
      </c>
      <c r="F551" t="s">
        <v>3447</v>
      </c>
      <c r="G551">
        <v>6</v>
      </c>
      <c r="H551" s="3">
        <v>52</v>
      </c>
      <c r="I551" s="3">
        <v>312</v>
      </c>
    </row>
    <row r="552" spans="1:9">
      <c r="A552" t="s">
        <v>1590</v>
      </c>
      <c r="B552" t="s">
        <v>3574</v>
      </c>
      <c r="C552" t="s">
        <v>1591</v>
      </c>
      <c r="D552" t="s">
        <v>1592</v>
      </c>
      <c r="E552" t="s">
        <v>1593</v>
      </c>
      <c r="F552" t="s">
        <v>3447</v>
      </c>
      <c r="G552">
        <v>20</v>
      </c>
      <c r="H552" s="3">
        <v>183</v>
      </c>
      <c r="I552" s="3">
        <v>3660</v>
      </c>
    </row>
    <row r="553" spans="1:9">
      <c r="A553" t="s">
        <v>1594</v>
      </c>
      <c r="B553" t="s">
        <v>3574</v>
      </c>
      <c r="C553" t="s">
        <v>1595</v>
      </c>
      <c r="D553" t="s">
        <v>1596</v>
      </c>
      <c r="E553" t="s">
        <v>1597</v>
      </c>
      <c r="F553" t="s">
        <v>3447</v>
      </c>
      <c r="G553">
        <v>3</v>
      </c>
      <c r="H553" s="3">
        <v>106</v>
      </c>
      <c r="I553" s="3">
        <v>318</v>
      </c>
    </row>
    <row r="554" spans="1:9">
      <c r="A554" t="s">
        <v>1598</v>
      </c>
      <c r="B554" t="s">
        <v>3574</v>
      </c>
      <c r="C554" t="s">
        <v>1599</v>
      </c>
      <c r="D554" t="s">
        <v>1600</v>
      </c>
      <c r="E554" t="s">
        <v>1601</v>
      </c>
      <c r="F554" t="s">
        <v>3447</v>
      </c>
      <c r="G554">
        <v>19</v>
      </c>
      <c r="H554" s="3">
        <v>265</v>
      </c>
      <c r="I554" s="3">
        <v>5035</v>
      </c>
    </row>
    <row r="555" spans="1:9">
      <c r="A555" t="s">
        <v>1602</v>
      </c>
      <c r="B555" t="s">
        <v>3574</v>
      </c>
      <c r="C555" t="s">
        <v>1603</v>
      </c>
      <c r="D555" t="s">
        <v>1604</v>
      </c>
      <c r="E555" t="s">
        <v>1605</v>
      </c>
      <c r="F555" t="s">
        <v>3447</v>
      </c>
      <c r="G555">
        <v>19</v>
      </c>
      <c r="H555" s="3">
        <v>151</v>
      </c>
      <c r="I555" s="3">
        <v>2869</v>
      </c>
    </row>
    <row r="556" spans="1:9">
      <c r="A556" t="s">
        <v>1606</v>
      </c>
      <c r="B556" t="s">
        <v>3574</v>
      </c>
      <c r="C556" t="s">
        <v>1607</v>
      </c>
      <c r="D556" t="s">
        <v>1608</v>
      </c>
      <c r="E556" t="s">
        <v>1609</v>
      </c>
      <c r="F556" t="s">
        <v>3447</v>
      </c>
      <c r="G556">
        <v>11</v>
      </c>
      <c r="H556" s="3">
        <v>277</v>
      </c>
      <c r="I556" s="3">
        <v>3047</v>
      </c>
    </row>
    <row r="557" spans="1:9">
      <c r="A557" t="s">
        <v>1610</v>
      </c>
      <c r="B557" t="s">
        <v>3574</v>
      </c>
      <c r="C557" t="s">
        <v>1611</v>
      </c>
      <c r="D557" t="s">
        <v>1612</v>
      </c>
      <c r="E557" t="s">
        <v>1613</v>
      </c>
      <c r="F557" t="s">
        <v>3447</v>
      </c>
      <c r="G557">
        <v>19</v>
      </c>
      <c r="H557" s="3">
        <v>202</v>
      </c>
      <c r="I557" s="3">
        <v>3838</v>
      </c>
    </row>
    <row r="558" spans="1:9">
      <c r="A558" t="s">
        <v>1614</v>
      </c>
      <c r="B558" t="s">
        <v>3574</v>
      </c>
      <c r="C558" t="s">
        <v>1615</v>
      </c>
      <c r="D558" t="s">
        <v>1616</v>
      </c>
      <c r="E558" t="s">
        <v>1617</v>
      </c>
      <c r="F558" t="s">
        <v>3447</v>
      </c>
      <c r="G558">
        <v>5</v>
      </c>
      <c r="H558" s="3">
        <v>127</v>
      </c>
      <c r="I558" s="3">
        <v>635</v>
      </c>
    </row>
    <row r="559" spans="1:9">
      <c r="A559" t="s">
        <v>1618</v>
      </c>
      <c r="B559" t="s">
        <v>3574</v>
      </c>
      <c r="C559" t="s">
        <v>1619</v>
      </c>
      <c r="D559" t="s">
        <v>1620</v>
      </c>
      <c r="E559" t="s">
        <v>1621</v>
      </c>
      <c r="F559" t="s">
        <v>3447</v>
      </c>
      <c r="G559">
        <v>1</v>
      </c>
      <c r="H559" s="3">
        <v>146</v>
      </c>
      <c r="I559" s="3">
        <v>146</v>
      </c>
    </row>
    <row r="560" spans="1:9">
      <c r="A560" t="s">
        <v>1622</v>
      </c>
      <c r="B560" t="s">
        <v>3574</v>
      </c>
      <c r="C560" t="s">
        <v>1623</v>
      </c>
      <c r="D560" t="s">
        <v>1624</v>
      </c>
      <c r="E560" t="s">
        <v>1625</v>
      </c>
      <c r="F560" t="s">
        <v>3447</v>
      </c>
      <c r="G560">
        <v>3</v>
      </c>
      <c r="H560" s="3">
        <v>21</v>
      </c>
      <c r="I560" s="3">
        <v>63</v>
      </c>
    </row>
    <row r="561" spans="1:9">
      <c r="A561" t="s">
        <v>1626</v>
      </c>
      <c r="B561" t="s">
        <v>3574</v>
      </c>
      <c r="C561" t="s">
        <v>1627</v>
      </c>
      <c r="D561" t="s">
        <v>1628</v>
      </c>
      <c r="E561" t="s">
        <v>1629</v>
      </c>
      <c r="F561" t="s">
        <v>3447</v>
      </c>
      <c r="G561">
        <v>1</v>
      </c>
      <c r="H561" s="3">
        <v>18</v>
      </c>
      <c r="I561" s="3">
        <v>18</v>
      </c>
    </row>
    <row r="562" spans="1:9">
      <c r="A562" t="s">
        <v>1630</v>
      </c>
      <c r="B562" t="s">
        <v>3574</v>
      </c>
      <c r="C562" t="s">
        <v>1631</v>
      </c>
      <c r="D562" t="s">
        <v>1632</v>
      </c>
      <c r="E562" t="s">
        <v>1633</v>
      </c>
      <c r="F562" t="s">
        <v>3447</v>
      </c>
      <c r="G562">
        <v>19</v>
      </c>
      <c r="H562" s="3">
        <v>44</v>
      </c>
      <c r="I562" s="3">
        <v>836</v>
      </c>
    </row>
    <row r="563" spans="1:9">
      <c r="A563" t="s">
        <v>1634</v>
      </c>
      <c r="B563" t="s">
        <v>3574</v>
      </c>
      <c r="C563" t="s">
        <v>1635</v>
      </c>
      <c r="D563" t="s">
        <v>1636</v>
      </c>
      <c r="E563" t="s">
        <v>1637</v>
      </c>
      <c r="F563" t="s">
        <v>3447</v>
      </c>
      <c r="G563">
        <v>14</v>
      </c>
      <c r="H563" s="3">
        <v>262</v>
      </c>
      <c r="I563" s="3">
        <v>3668</v>
      </c>
    </row>
    <row r="564" spans="1:9">
      <c r="A564" t="s">
        <v>1638</v>
      </c>
      <c r="B564" t="s">
        <v>3574</v>
      </c>
      <c r="C564" t="s">
        <v>1639</v>
      </c>
      <c r="D564" t="s">
        <v>1640</v>
      </c>
      <c r="E564" t="s">
        <v>1641</v>
      </c>
      <c r="F564" t="s">
        <v>3447</v>
      </c>
      <c r="G564">
        <v>6</v>
      </c>
      <c r="H564" s="3">
        <v>58</v>
      </c>
      <c r="I564" s="3">
        <v>348</v>
      </c>
    </row>
    <row r="565" spans="1:9">
      <c r="A565" t="s">
        <v>1642</v>
      </c>
      <c r="B565" t="s">
        <v>3574</v>
      </c>
      <c r="C565" t="s">
        <v>1643</v>
      </c>
      <c r="D565" t="s">
        <v>1644</v>
      </c>
      <c r="E565" t="s">
        <v>1645</v>
      </c>
      <c r="F565" t="s">
        <v>3447</v>
      </c>
      <c r="G565">
        <v>13</v>
      </c>
      <c r="H565" s="3">
        <v>241</v>
      </c>
      <c r="I565" s="3">
        <v>3133</v>
      </c>
    </row>
    <row r="566" spans="1:9">
      <c r="A566" t="s">
        <v>1646</v>
      </c>
      <c r="B566" t="s">
        <v>3574</v>
      </c>
      <c r="C566" t="s">
        <v>1647</v>
      </c>
      <c r="D566" t="s">
        <v>1648</v>
      </c>
      <c r="E566" t="s">
        <v>1649</v>
      </c>
      <c r="F566" t="s">
        <v>3447</v>
      </c>
      <c r="G566">
        <v>7</v>
      </c>
      <c r="H566" s="3">
        <v>296</v>
      </c>
      <c r="I566" s="3">
        <v>2072</v>
      </c>
    </row>
    <row r="567" spans="1:9">
      <c r="A567" t="s">
        <v>1650</v>
      </c>
      <c r="B567" t="s">
        <v>3574</v>
      </c>
      <c r="C567" t="s">
        <v>1651</v>
      </c>
      <c r="D567" t="s">
        <v>1652</v>
      </c>
      <c r="E567" t="s">
        <v>1653</v>
      </c>
      <c r="F567" t="s">
        <v>3447</v>
      </c>
      <c r="G567">
        <v>10</v>
      </c>
      <c r="H567" s="3">
        <v>48</v>
      </c>
      <c r="I567" s="3">
        <v>480</v>
      </c>
    </row>
    <row r="568" spans="1:9">
      <c r="A568" t="s">
        <v>1654</v>
      </c>
      <c r="B568" t="s">
        <v>3574</v>
      </c>
      <c r="C568" t="s">
        <v>1655</v>
      </c>
      <c r="D568" t="s">
        <v>1656</v>
      </c>
      <c r="E568" t="s">
        <v>1657</v>
      </c>
      <c r="F568" t="s">
        <v>3447</v>
      </c>
      <c r="G568">
        <v>2</v>
      </c>
      <c r="H568" s="3">
        <v>161</v>
      </c>
      <c r="I568" s="3">
        <v>322</v>
      </c>
    </row>
    <row r="569" spans="1:9">
      <c r="A569" t="s">
        <v>1658</v>
      </c>
      <c r="B569" t="s">
        <v>3574</v>
      </c>
      <c r="C569" t="s">
        <v>1659</v>
      </c>
      <c r="D569" t="s">
        <v>1660</v>
      </c>
      <c r="E569" t="s">
        <v>1661</v>
      </c>
      <c r="F569" t="s">
        <v>3447</v>
      </c>
      <c r="G569">
        <v>1</v>
      </c>
      <c r="H569" s="3">
        <v>250</v>
      </c>
      <c r="I569" s="3">
        <v>250</v>
      </c>
    </row>
    <row r="570" spans="1:9">
      <c r="A570" t="s">
        <v>1662</v>
      </c>
      <c r="B570" t="s">
        <v>3574</v>
      </c>
      <c r="C570" t="s">
        <v>1663</v>
      </c>
      <c r="D570" t="s">
        <v>1664</v>
      </c>
      <c r="E570" t="s">
        <v>1665</v>
      </c>
      <c r="F570" t="s">
        <v>3447</v>
      </c>
      <c r="G570">
        <v>19</v>
      </c>
      <c r="H570" s="3">
        <v>208</v>
      </c>
      <c r="I570" s="3">
        <v>3952</v>
      </c>
    </row>
    <row r="571" spans="1:9">
      <c r="A571" t="s">
        <v>1666</v>
      </c>
      <c r="B571" t="s">
        <v>3574</v>
      </c>
      <c r="C571" t="s">
        <v>1667</v>
      </c>
      <c r="D571" t="s">
        <v>1668</v>
      </c>
      <c r="E571" t="s">
        <v>1669</v>
      </c>
      <c r="F571" t="s">
        <v>3447</v>
      </c>
      <c r="G571">
        <v>12</v>
      </c>
      <c r="H571" s="3">
        <v>234</v>
      </c>
      <c r="I571" s="3">
        <v>2808</v>
      </c>
    </row>
    <row r="572" spans="1:9">
      <c r="A572" t="s">
        <v>1670</v>
      </c>
      <c r="B572" t="s">
        <v>3574</v>
      </c>
      <c r="C572" t="s">
        <v>1671</v>
      </c>
      <c r="D572" t="s">
        <v>1672</v>
      </c>
      <c r="E572" t="s">
        <v>1673</v>
      </c>
      <c r="F572" t="s">
        <v>3447</v>
      </c>
      <c r="G572">
        <v>5</v>
      </c>
      <c r="H572" s="3">
        <v>283</v>
      </c>
      <c r="I572" s="3">
        <v>1415</v>
      </c>
    </row>
    <row r="573" spans="1:9">
      <c r="A573" t="s">
        <v>1674</v>
      </c>
      <c r="B573" t="s">
        <v>3574</v>
      </c>
      <c r="C573" t="s">
        <v>1675</v>
      </c>
      <c r="D573" t="s">
        <v>1676</v>
      </c>
      <c r="E573" t="s">
        <v>1677</v>
      </c>
      <c r="F573" t="s">
        <v>3447</v>
      </c>
      <c r="G573">
        <v>18</v>
      </c>
      <c r="H573" s="3">
        <v>263</v>
      </c>
      <c r="I573" s="3">
        <v>4734</v>
      </c>
    </row>
    <row r="574" spans="1:9">
      <c r="A574" t="s">
        <v>1678</v>
      </c>
      <c r="B574" t="s">
        <v>3574</v>
      </c>
      <c r="C574" t="s">
        <v>1679</v>
      </c>
      <c r="D574" t="s">
        <v>1680</v>
      </c>
      <c r="E574" t="s">
        <v>1681</v>
      </c>
      <c r="F574" t="s">
        <v>3447</v>
      </c>
      <c r="G574">
        <v>19</v>
      </c>
      <c r="H574" s="3">
        <v>226</v>
      </c>
      <c r="I574" s="3">
        <v>4294</v>
      </c>
    </row>
    <row r="575" spans="1:9">
      <c r="A575" t="s">
        <v>1682</v>
      </c>
      <c r="B575" t="s">
        <v>3574</v>
      </c>
      <c r="C575" t="s">
        <v>1683</v>
      </c>
      <c r="D575" t="s">
        <v>1684</v>
      </c>
      <c r="E575" t="s">
        <v>1685</v>
      </c>
      <c r="F575" t="s">
        <v>3447</v>
      </c>
      <c r="G575">
        <v>8</v>
      </c>
      <c r="H575" s="3">
        <v>146</v>
      </c>
      <c r="I575" s="3">
        <v>1168</v>
      </c>
    </row>
    <row r="576" spans="1:9">
      <c r="A576" t="s">
        <v>1686</v>
      </c>
      <c r="B576" t="s">
        <v>3574</v>
      </c>
      <c r="C576" t="s">
        <v>1687</v>
      </c>
      <c r="D576" t="s">
        <v>1688</v>
      </c>
      <c r="E576" t="s">
        <v>1689</v>
      </c>
      <c r="F576" t="s">
        <v>3447</v>
      </c>
      <c r="G576">
        <v>12</v>
      </c>
      <c r="H576" s="3">
        <v>97</v>
      </c>
      <c r="I576" s="3">
        <v>1164</v>
      </c>
    </row>
    <row r="577" spans="1:9">
      <c r="A577" t="s">
        <v>1690</v>
      </c>
      <c r="B577" t="s">
        <v>3574</v>
      </c>
      <c r="C577" t="s">
        <v>1691</v>
      </c>
      <c r="D577" t="s">
        <v>1692</v>
      </c>
      <c r="E577" t="s">
        <v>1693</v>
      </c>
      <c r="F577" t="s">
        <v>3447</v>
      </c>
      <c r="G577">
        <v>11</v>
      </c>
      <c r="H577" s="3">
        <v>258</v>
      </c>
      <c r="I577" s="3">
        <v>2838</v>
      </c>
    </row>
    <row r="578" spans="1:9">
      <c r="A578" t="s">
        <v>1694</v>
      </c>
      <c r="B578" t="s">
        <v>3574</v>
      </c>
      <c r="C578" t="s">
        <v>1691</v>
      </c>
      <c r="D578" t="s">
        <v>1695</v>
      </c>
      <c r="E578" t="s">
        <v>1696</v>
      </c>
      <c r="F578" t="s">
        <v>3447</v>
      </c>
      <c r="G578">
        <v>15</v>
      </c>
      <c r="H578" s="3">
        <v>146</v>
      </c>
      <c r="I578" s="3">
        <v>2190</v>
      </c>
    </row>
    <row r="579" spans="1:9">
      <c r="A579" t="s">
        <v>1697</v>
      </c>
      <c r="B579" t="s">
        <v>3574</v>
      </c>
      <c r="C579" t="s">
        <v>1698</v>
      </c>
      <c r="D579" t="s">
        <v>1699</v>
      </c>
      <c r="E579" t="s">
        <v>1700</v>
      </c>
      <c r="F579" t="s">
        <v>3447</v>
      </c>
      <c r="G579">
        <v>11</v>
      </c>
      <c r="H579" s="3">
        <v>91</v>
      </c>
      <c r="I579" s="3">
        <v>1001</v>
      </c>
    </row>
    <row r="580" spans="1:9">
      <c r="A580" t="s">
        <v>1701</v>
      </c>
      <c r="B580" t="s">
        <v>3574</v>
      </c>
      <c r="C580" t="s">
        <v>1702</v>
      </c>
      <c r="D580" t="s">
        <v>1648</v>
      </c>
      <c r="E580" t="s">
        <v>1649</v>
      </c>
      <c r="F580" t="s">
        <v>3447</v>
      </c>
      <c r="G580">
        <v>13</v>
      </c>
      <c r="H580" s="3">
        <v>29</v>
      </c>
      <c r="I580" s="3">
        <v>377</v>
      </c>
    </row>
    <row r="581" spans="1:9">
      <c r="A581" t="s">
        <v>1703</v>
      </c>
      <c r="B581" t="s">
        <v>3574</v>
      </c>
      <c r="C581" t="s">
        <v>1704</v>
      </c>
      <c r="D581" t="s">
        <v>1705</v>
      </c>
      <c r="E581" t="s">
        <v>1706</v>
      </c>
      <c r="F581" t="s">
        <v>3447</v>
      </c>
      <c r="G581">
        <v>12</v>
      </c>
      <c r="H581" s="3">
        <v>176</v>
      </c>
      <c r="I581" s="3">
        <v>2112</v>
      </c>
    </row>
    <row r="582" spans="1:9">
      <c r="A582" t="s">
        <v>1707</v>
      </c>
      <c r="B582" t="s">
        <v>3574</v>
      </c>
      <c r="C582" t="s">
        <v>1708</v>
      </c>
      <c r="D582" t="s">
        <v>1709</v>
      </c>
      <c r="E582" t="s">
        <v>1710</v>
      </c>
      <c r="F582" t="s">
        <v>3447</v>
      </c>
      <c r="G582">
        <v>20</v>
      </c>
      <c r="H582" s="3">
        <v>99</v>
      </c>
      <c r="I582" s="3">
        <v>1980</v>
      </c>
    </row>
    <row r="583" spans="1:9">
      <c r="A583" t="s">
        <v>1711</v>
      </c>
      <c r="B583" t="s">
        <v>3574</v>
      </c>
      <c r="C583" t="s">
        <v>1712</v>
      </c>
      <c r="D583" t="s">
        <v>1713</v>
      </c>
      <c r="E583" t="s">
        <v>1714</v>
      </c>
      <c r="F583" t="s">
        <v>3447</v>
      </c>
      <c r="G583">
        <v>1</v>
      </c>
      <c r="H583" s="3">
        <v>72</v>
      </c>
      <c r="I583" s="3">
        <v>72</v>
      </c>
    </row>
    <row r="584" spans="1:9">
      <c r="A584" t="s">
        <v>1715</v>
      </c>
      <c r="B584" t="s">
        <v>3574</v>
      </c>
      <c r="C584" t="s">
        <v>1716</v>
      </c>
      <c r="D584" t="s">
        <v>1717</v>
      </c>
      <c r="E584" t="s">
        <v>1718</v>
      </c>
      <c r="F584" t="s">
        <v>225</v>
      </c>
      <c r="G584">
        <v>20</v>
      </c>
      <c r="H584" s="3">
        <v>16</v>
      </c>
      <c r="I584" s="3">
        <v>320</v>
      </c>
    </row>
    <row r="585" spans="1:9">
      <c r="A585" t="s">
        <v>1719</v>
      </c>
      <c r="B585" t="s">
        <v>3574</v>
      </c>
      <c r="C585" t="s">
        <v>1720</v>
      </c>
      <c r="D585" t="s">
        <v>1721</v>
      </c>
      <c r="E585" t="s">
        <v>1722</v>
      </c>
      <c r="F585" t="s">
        <v>225</v>
      </c>
      <c r="G585">
        <v>15</v>
      </c>
      <c r="H585" s="3">
        <v>116</v>
      </c>
      <c r="I585" s="3">
        <v>1740</v>
      </c>
    </row>
    <row r="586" spans="1:9">
      <c r="A586" t="s">
        <v>1723</v>
      </c>
      <c r="B586" t="s">
        <v>3574</v>
      </c>
      <c r="C586" t="s">
        <v>1724</v>
      </c>
      <c r="D586" t="s">
        <v>1725</v>
      </c>
      <c r="E586" t="s">
        <v>1726</v>
      </c>
      <c r="F586" t="s">
        <v>225</v>
      </c>
      <c r="G586">
        <v>9</v>
      </c>
      <c r="H586" s="3">
        <v>240</v>
      </c>
      <c r="I586" s="3">
        <v>2160</v>
      </c>
    </row>
    <row r="587" spans="1:9">
      <c r="A587" t="s">
        <v>1727</v>
      </c>
      <c r="B587" t="s">
        <v>3574</v>
      </c>
      <c r="C587" t="s">
        <v>1728</v>
      </c>
      <c r="D587" t="s">
        <v>1729</v>
      </c>
      <c r="E587" t="s">
        <v>1730</v>
      </c>
      <c r="F587" t="s">
        <v>225</v>
      </c>
      <c r="G587">
        <v>10</v>
      </c>
      <c r="H587" s="3">
        <v>193</v>
      </c>
      <c r="I587" s="3">
        <v>1930</v>
      </c>
    </row>
    <row r="588" spans="1:9">
      <c r="A588" t="s">
        <v>1731</v>
      </c>
      <c r="B588" t="s">
        <v>3574</v>
      </c>
      <c r="C588" t="s">
        <v>1732</v>
      </c>
      <c r="D588" t="s">
        <v>1733</v>
      </c>
      <c r="E588" t="s">
        <v>1734</v>
      </c>
      <c r="F588" t="s">
        <v>225</v>
      </c>
      <c r="G588">
        <v>10</v>
      </c>
      <c r="H588" s="3">
        <v>155</v>
      </c>
      <c r="I588" s="3">
        <v>1550</v>
      </c>
    </row>
    <row r="589" spans="1:9">
      <c r="A589" t="s">
        <v>1735</v>
      </c>
      <c r="B589" t="s">
        <v>3574</v>
      </c>
      <c r="C589" t="s">
        <v>1736</v>
      </c>
      <c r="D589" t="s">
        <v>1737</v>
      </c>
      <c r="E589" t="s">
        <v>1738</v>
      </c>
      <c r="F589" t="s">
        <v>225</v>
      </c>
      <c r="G589">
        <v>18</v>
      </c>
      <c r="H589" s="3">
        <v>229</v>
      </c>
      <c r="I589" s="3">
        <v>4122</v>
      </c>
    </row>
    <row r="590" spans="1:9">
      <c r="A590" t="s">
        <v>1739</v>
      </c>
      <c r="B590" t="s">
        <v>3574</v>
      </c>
      <c r="C590" t="s">
        <v>1740</v>
      </c>
      <c r="D590" t="s">
        <v>1741</v>
      </c>
      <c r="E590" t="s">
        <v>1742</v>
      </c>
      <c r="F590" t="s">
        <v>225</v>
      </c>
      <c r="G590">
        <v>11</v>
      </c>
      <c r="H590" s="3">
        <v>44</v>
      </c>
      <c r="I590" s="3">
        <v>484</v>
      </c>
    </row>
    <row r="591" spans="1:9">
      <c r="A591" t="s">
        <v>1743</v>
      </c>
      <c r="B591" t="s">
        <v>3574</v>
      </c>
      <c r="C591" t="s">
        <v>1744</v>
      </c>
      <c r="D591" t="s">
        <v>1745</v>
      </c>
      <c r="E591" t="s">
        <v>1746</v>
      </c>
      <c r="F591" t="s">
        <v>225</v>
      </c>
      <c r="G591">
        <v>20</v>
      </c>
      <c r="H591" s="3">
        <v>204</v>
      </c>
      <c r="I591" s="3">
        <v>4080</v>
      </c>
    </row>
    <row r="592" spans="1:9">
      <c r="A592" t="s">
        <v>1747</v>
      </c>
      <c r="B592" t="s">
        <v>3574</v>
      </c>
      <c r="C592" t="s">
        <v>1748</v>
      </c>
      <c r="D592" t="s">
        <v>1749</v>
      </c>
      <c r="E592" t="s">
        <v>1750</v>
      </c>
      <c r="F592" t="s">
        <v>225</v>
      </c>
      <c r="G592">
        <v>20</v>
      </c>
      <c r="H592" s="3">
        <v>36</v>
      </c>
      <c r="I592" s="3">
        <v>720</v>
      </c>
    </row>
    <row r="593" spans="1:9">
      <c r="A593" t="s">
        <v>1751</v>
      </c>
      <c r="B593" t="s">
        <v>3574</v>
      </c>
      <c r="C593" t="s">
        <v>1752</v>
      </c>
      <c r="D593" t="s">
        <v>1753</v>
      </c>
      <c r="E593" t="s">
        <v>1754</v>
      </c>
      <c r="F593" t="s">
        <v>225</v>
      </c>
      <c r="G593">
        <v>17</v>
      </c>
      <c r="H593" s="3">
        <v>189</v>
      </c>
      <c r="I593" s="3">
        <v>3213</v>
      </c>
    </row>
    <row r="594" spans="1:9">
      <c r="A594" t="s">
        <v>1755</v>
      </c>
      <c r="B594" t="s">
        <v>3574</v>
      </c>
      <c r="C594" t="s">
        <v>1756</v>
      </c>
      <c r="D594" t="s">
        <v>1757</v>
      </c>
      <c r="E594" t="s">
        <v>1758</v>
      </c>
      <c r="F594" t="s">
        <v>225</v>
      </c>
      <c r="G594">
        <v>2</v>
      </c>
      <c r="H594" s="3">
        <v>44</v>
      </c>
      <c r="I594" s="3">
        <v>88</v>
      </c>
    </row>
    <row r="595" spans="1:9">
      <c r="A595" t="s">
        <v>1759</v>
      </c>
      <c r="B595" t="s">
        <v>3574</v>
      </c>
      <c r="C595" t="s">
        <v>1760</v>
      </c>
      <c r="D595" t="s">
        <v>1761</v>
      </c>
      <c r="E595" t="s">
        <v>1762</v>
      </c>
      <c r="F595" t="s">
        <v>225</v>
      </c>
      <c r="G595">
        <v>19</v>
      </c>
      <c r="H595" s="3">
        <v>122</v>
      </c>
      <c r="I595" s="3">
        <v>2318</v>
      </c>
    </row>
    <row r="596" spans="1:9">
      <c r="A596" t="s">
        <v>1763</v>
      </c>
      <c r="B596" t="s">
        <v>3574</v>
      </c>
      <c r="C596" t="s">
        <v>1764</v>
      </c>
      <c r="D596" t="s">
        <v>1765</v>
      </c>
      <c r="E596" t="s">
        <v>1766</v>
      </c>
      <c r="F596" t="s">
        <v>225</v>
      </c>
      <c r="G596">
        <v>12</v>
      </c>
      <c r="H596" s="3">
        <v>130</v>
      </c>
      <c r="I596" s="3">
        <v>1560</v>
      </c>
    </row>
    <row r="597" spans="1:9">
      <c r="A597" t="s">
        <v>1767</v>
      </c>
      <c r="B597" t="s">
        <v>3574</v>
      </c>
      <c r="C597" t="s">
        <v>1768</v>
      </c>
      <c r="D597" t="s">
        <v>1769</v>
      </c>
      <c r="E597" t="s">
        <v>1770</v>
      </c>
      <c r="F597" t="s">
        <v>225</v>
      </c>
      <c r="G597">
        <v>16</v>
      </c>
      <c r="H597" s="3">
        <v>117</v>
      </c>
      <c r="I597" s="3">
        <v>1872</v>
      </c>
    </row>
    <row r="598" spans="1:9">
      <c r="A598" t="s">
        <v>1771</v>
      </c>
      <c r="B598" t="s">
        <v>3574</v>
      </c>
      <c r="C598" t="s">
        <v>1772</v>
      </c>
      <c r="D598" t="s">
        <v>1773</v>
      </c>
      <c r="E598" t="s">
        <v>1774</v>
      </c>
      <c r="F598" t="s">
        <v>225</v>
      </c>
      <c r="G598">
        <v>13</v>
      </c>
      <c r="H598" s="3">
        <v>236</v>
      </c>
      <c r="I598" s="3">
        <v>3068</v>
      </c>
    </row>
    <row r="599" spans="1:9">
      <c r="A599" t="s">
        <v>1775</v>
      </c>
      <c r="B599" t="s">
        <v>3574</v>
      </c>
      <c r="C599" t="s">
        <v>1776</v>
      </c>
      <c r="D599" t="s">
        <v>1777</v>
      </c>
      <c r="E599" t="s">
        <v>1778</v>
      </c>
      <c r="F599" t="s">
        <v>225</v>
      </c>
      <c r="G599">
        <v>6</v>
      </c>
      <c r="H599" s="3">
        <v>293</v>
      </c>
      <c r="I599" s="3">
        <v>1758</v>
      </c>
    </row>
    <row r="600" spans="1:9">
      <c r="A600" t="s">
        <v>1779</v>
      </c>
      <c r="B600" t="s">
        <v>3574</v>
      </c>
      <c r="C600" t="s">
        <v>1780</v>
      </c>
      <c r="D600" t="s">
        <v>1781</v>
      </c>
      <c r="E600" t="s">
        <v>1782</v>
      </c>
      <c r="F600" t="s">
        <v>225</v>
      </c>
      <c r="G600">
        <v>2</v>
      </c>
      <c r="H600" s="3">
        <v>67</v>
      </c>
      <c r="I600" s="3">
        <v>134</v>
      </c>
    </row>
    <row r="601" spans="1:9">
      <c r="A601" t="s">
        <v>1783</v>
      </c>
      <c r="B601" t="s">
        <v>3574</v>
      </c>
      <c r="C601" t="s">
        <v>1784</v>
      </c>
      <c r="D601" t="s">
        <v>1785</v>
      </c>
      <c r="E601" t="s">
        <v>1786</v>
      </c>
      <c r="F601" t="s">
        <v>225</v>
      </c>
      <c r="G601">
        <v>12</v>
      </c>
      <c r="H601" s="3">
        <v>135</v>
      </c>
      <c r="I601" s="3">
        <v>1620</v>
      </c>
    </row>
    <row r="602" spans="1:9">
      <c r="A602" t="s">
        <v>1787</v>
      </c>
      <c r="B602" t="s">
        <v>3574</v>
      </c>
      <c r="C602" t="s">
        <v>1788</v>
      </c>
      <c r="D602" t="s">
        <v>1789</v>
      </c>
      <c r="E602" t="s">
        <v>1790</v>
      </c>
      <c r="F602" t="s">
        <v>225</v>
      </c>
      <c r="G602">
        <v>9</v>
      </c>
      <c r="H602" s="3">
        <v>143</v>
      </c>
      <c r="I602" s="3">
        <v>1287</v>
      </c>
    </row>
    <row r="603" spans="1:9">
      <c r="A603" t="s">
        <v>1791</v>
      </c>
      <c r="B603" t="s">
        <v>3574</v>
      </c>
      <c r="C603" t="s">
        <v>1792</v>
      </c>
      <c r="D603" t="s">
        <v>1793</v>
      </c>
      <c r="E603" t="s">
        <v>1794</v>
      </c>
      <c r="F603" t="s">
        <v>225</v>
      </c>
      <c r="G603">
        <v>13</v>
      </c>
      <c r="H603" s="3">
        <v>271</v>
      </c>
      <c r="I603" s="3">
        <v>3523</v>
      </c>
    </row>
    <row r="604" spans="1:9">
      <c r="A604" t="s">
        <v>1795</v>
      </c>
      <c r="B604" t="s">
        <v>3574</v>
      </c>
      <c r="C604" t="s">
        <v>1796</v>
      </c>
      <c r="D604" t="s">
        <v>1797</v>
      </c>
      <c r="E604" t="s">
        <v>1798</v>
      </c>
      <c r="F604" t="s">
        <v>225</v>
      </c>
      <c r="G604">
        <v>18</v>
      </c>
      <c r="H604" s="3">
        <v>11</v>
      </c>
      <c r="I604" s="3">
        <v>198</v>
      </c>
    </row>
    <row r="605" spans="1:9">
      <c r="A605" t="s">
        <v>1799</v>
      </c>
      <c r="B605" t="s">
        <v>3574</v>
      </c>
      <c r="C605" t="s">
        <v>1800</v>
      </c>
      <c r="D605" t="s">
        <v>1801</v>
      </c>
      <c r="E605" t="s">
        <v>1802</v>
      </c>
      <c r="F605" t="s">
        <v>225</v>
      </c>
      <c r="G605">
        <v>14</v>
      </c>
      <c r="H605" s="3">
        <v>58</v>
      </c>
      <c r="I605" s="3">
        <v>812</v>
      </c>
    </row>
    <row r="606" spans="1:9">
      <c r="A606" t="s">
        <v>1803</v>
      </c>
      <c r="B606" t="s">
        <v>3574</v>
      </c>
      <c r="C606" t="s">
        <v>1804</v>
      </c>
      <c r="D606" t="s">
        <v>1805</v>
      </c>
      <c r="E606" t="s">
        <v>1806</v>
      </c>
      <c r="F606" t="s">
        <v>225</v>
      </c>
      <c r="G606">
        <v>4</v>
      </c>
      <c r="H606" s="3">
        <v>117</v>
      </c>
      <c r="I606" s="3">
        <v>468</v>
      </c>
    </row>
    <row r="607" spans="1:9">
      <c r="A607" t="s">
        <v>1807</v>
      </c>
      <c r="B607" t="s">
        <v>3574</v>
      </c>
      <c r="C607" t="s">
        <v>1808</v>
      </c>
      <c r="D607" t="s">
        <v>1809</v>
      </c>
      <c r="E607" t="s">
        <v>1810</v>
      </c>
      <c r="F607" t="s">
        <v>225</v>
      </c>
      <c r="G607">
        <v>3</v>
      </c>
      <c r="H607" s="3">
        <v>216</v>
      </c>
      <c r="I607" s="3">
        <v>648</v>
      </c>
    </row>
    <row r="608" spans="1:9">
      <c r="A608" t="s">
        <v>1811</v>
      </c>
      <c r="B608" t="s">
        <v>3574</v>
      </c>
      <c r="C608" t="s">
        <v>1812</v>
      </c>
      <c r="D608" t="s">
        <v>1813</v>
      </c>
      <c r="E608" t="s">
        <v>1814</v>
      </c>
      <c r="F608" t="s">
        <v>225</v>
      </c>
      <c r="G608">
        <v>7</v>
      </c>
      <c r="H608" s="3">
        <v>267</v>
      </c>
      <c r="I608" s="3">
        <v>1869</v>
      </c>
    </row>
    <row r="609" spans="1:9">
      <c r="A609" t="s">
        <v>1815</v>
      </c>
      <c r="B609" t="s">
        <v>3574</v>
      </c>
      <c r="C609" t="s">
        <v>1816</v>
      </c>
      <c r="D609" t="s">
        <v>1817</v>
      </c>
      <c r="E609" t="s">
        <v>1818</v>
      </c>
      <c r="F609" t="s">
        <v>225</v>
      </c>
      <c r="G609">
        <v>2</v>
      </c>
      <c r="H609" s="3">
        <v>112</v>
      </c>
      <c r="I609" s="3">
        <v>224</v>
      </c>
    </row>
    <row r="610" spans="1:9">
      <c r="A610" t="s">
        <v>1819</v>
      </c>
      <c r="B610" t="s">
        <v>3574</v>
      </c>
      <c r="C610" t="s">
        <v>1820</v>
      </c>
      <c r="D610" t="s">
        <v>1821</v>
      </c>
      <c r="E610" t="s">
        <v>1822</v>
      </c>
      <c r="F610" t="s">
        <v>225</v>
      </c>
      <c r="G610">
        <v>13</v>
      </c>
      <c r="H610" s="3">
        <v>125</v>
      </c>
      <c r="I610" s="3">
        <v>1625</v>
      </c>
    </row>
    <row r="611" spans="1:9">
      <c r="A611" t="s">
        <v>1823</v>
      </c>
      <c r="B611" t="s">
        <v>3574</v>
      </c>
      <c r="C611" t="s">
        <v>1824</v>
      </c>
      <c r="D611" t="s">
        <v>1825</v>
      </c>
      <c r="E611" t="s">
        <v>1826</v>
      </c>
      <c r="F611" t="s">
        <v>225</v>
      </c>
      <c r="G611">
        <v>14</v>
      </c>
      <c r="H611" s="3">
        <v>19</v>
      </c>
      <c r="I611" s="3">
        <v>266</v>
      </c>
    </row>
    <row r="612" spans="1:9">
      <c r="A612" t="s">
        <v>1827</v>
      </c>
      <c r="B612" t="s">
        <v>3574</v>
      </c>
      <c r="C612" t="s">
        <v>1828</v>
      </c>
      <c r="D612" t="s">
        <v>1829</v>
      </c>
      <c r="E612" t="s">
        <v>1830</v>
      </c>
      <c r="F612" t="s">
        <v>225</v>
      </c>
      <c r="G612">
        <v>18</v>
      </c>
      <c r="H612" s="3">
        <v>120</v>
      </c>
      <c r="I612" s="3">
        <v>2160</v>
      </c>
    </row>
    <row r="613" spans="1:9">
      <c r="A613" t="s">
        <v>1831</v>
      </c>
      <c r="B613" t="s">
        <v>3574</v>
      </c>
      <c r="C613" t="s">
        <v>1832</v>
      </c>
      <c r="D613" t="s">
        <v>1833</v>
      </c>
      <c r="E613" t="s">
        <v>1834</v>
      </c>
      <c r="F613" t="s">
        <v>225</v>
      </c>
      <c r="G613">
        <v>9</v>
      </c>
      <c r="H613" s="3">
        <v>140</v>
      </c>
      <c r="I613" s="3">
        <v>1260</v>
      </c>
    </row>
    <row r="614" spans="1:9">
      <c r="A614" t="s">
        <v>1835</v>
      </c>
      <c r="B614" t="s">
        <v>3574</v>
      </c>
      <c r="C614" t="s">
        <v>1836</v>
      </c>
      <c r="D614" t="s">
        <v>1837</v>
      </c>
      <c r="E614" t="s">
        <v>1838</v>
      </c>
      <c r="F614" t="s">
        <v>225</v>
      </c>
      <c r="G614">
        <v>7</v>
      </c>
      <c r="H614" s="3">
        <v>44</v>
      </c>
      <c r="I614" s="3">
        <v>308</v>
      </c>
    </row>
    <row r="615" spans="1:9">
      <c r="A615" t="s">
        <v>1839</v>
      </c>
      <c r="B615" t="s">
        <v>3574</v>
      </c>
      <c r="C615" t="s">
        <v>1840</v>
      </c>
      <c r="D615" t="s">
        <v>1729</v>
      </c>
      <c r="E615" t="s">
        <v>1841</v>
      </c>
      <c r="F615" t="s">
        <v>225</v>
      </c>
      <c r="G615">
        <v>5</v>
      </c>
      <c r="H615" s="3">
        <v>53</v>
      </c>
      <c r="I615" s="3">
        <v>265</v>
      </c>
    </row>
    <row r="616" spans="1:9">
      <c r="A616" t="s">
        <v>1842</v>
      </c>
      <c r="B616" t="s">
        <v>3574</v>
      </c>
      <c r="C616" t="s">
        <v>1843</v>
      </c>
      <c r="D616" t="s">
        <v>1844</v>
      </c>
      <c r="E616" t="s">
        <v>1845</v>
      </c>
      <c r="F616" t="s">
        <v>225</v>
      </c>
      <c r="G616">
        <v>9</v>
      </c>
      <c r="H616" s="3">
        <v>170</v>
      </c>
      <c r="I616" s="3">
        <v>1530</v>
      </c>
    </row>
    <row r="617" spans="1:9">
      <c r="A617" t="s">
        <v>1846</v>
      </c>
      <c r="B617" t="s">
        <v>3574</v>
      </c>
      <c r="C617" t="s">
        <v>1847</v>
      </c>
      <c r="D617" t="s">
        <v>1848</v>
      </c>
      <c r="E617" t="s">
        <v>1849</v>
      </c>
      <c r="F617" t="s">
        <v>225</v>
      </c>
      <c r="G617">
        <v>17</v>
      </c>
      <c r="H617" s="3">
        <v>119</v>
      </c>
      <c r="I617" s="3">
        <v>2023</v>
      </c>
    </row>
    <row r="618" spans="1:9">
      <c r="A618" t="s">
        <v>1850</v>
      </c>
      <c r="B618" t="s">
        <v>3574</v>
      </c>
      <c r="C618" t="s">
        <v>1851</v>
      </c>
      <c r="D618" t="s">
        <v>1852</v>
      </c>
      <c r="E618" t="s">
        <v>1853</v>
      </c>
      <c r="F618" t="s">
        <v>225</v>
      </c>
      <c r="G618">
        <v>3</v>
      </c>
      <c r="H618" s="3">
        <v>59</v>
      </c>
      <c r="I618" s="3">
        <v>177</v>
      </c>
    </row>
    <row r="619" spans="1:9">
      <c r="A619" t="s">
        <v>1854</v>
      </c>
      <c r="B619" t="s">
        <v>3574</v>
      </c>
      <c r="C619" t="s">
        <v>1855</v>
      </c>
      <c r="D619" t="s">
        <v>1856</v>
      </c>
      <c r="E619" t="s">
        <v>1857</v>
      </c>
      <c r="F619" t="s">
        <v>225</v>
      </c>
      <c r="G619">
        <v>20</v>
      </c>
      <c r="H619" s="3">
        <v>85</v>
      </c>
      <c r="I619" s="3">
        <v>1700</v>
      </c>
    </row>
    <row r="620" spans="1:9">
      <c r="A620" t="s">
        <v>1858</v>
      </c>
      <c r="B620" t="s">
        <v>3574</v>
      </c>
      <c r="C620" t="s">
        <v>1859</v>
      </c>
      <c r="D620" t="s">
        <v>1860</v>
      </c>
      <c r="E620" t="s">
        <v>1861</v>
      </c>
      <c r="F620" t="s">
        <v>225</v>
      </c>
      <c r="G620">
        <v>13</v>
      </c>
      <c r="H620" s="3">
        <v>54</v>
      </c>
      <c r="I620" s="3">
        <v>702</v>
      </c>
    </row>
    <row r="621" spans="1:9">
      <c r="A621" t="s">
        <v>1862</v>
      </c>
      <c r="B621" t="s">
        <v>3574</v>
      </c>
      <c r="C621" t="s">
        <v>1518</v>
      </c>
      <c r="D621" t="s">
        <v>1863</v>
      </c>
      <c r="E621" t="s">
        <v>1864</v>
      </c>
      <c r="F621" t="s">
        <v>225</v>
      </c>
      <c r="G621">
        <v>6</v>
      </c>
      <c r="H621" s="3">
        <v>186</v>
      </c>
      <c r="I621" s="3">
        <v>1116</v>
      </c>
    </row>
    <row r="622" spans="1:9">
      <c r="A622" t="s">
        <v>1865</v>
      </c>
      <c r="B622" t="s">
        <v>3574</v>
      </c>
      <c r="C622" t="s">
        <v>1866</v>
      </c>
      <c r="D622" t="s">
        <v>1867</v>
      </c>
      <c r="E622" t="s">
        <v>1868</v>
      </c>
      <c r="F622" t="s">
        <v>225</v>
      </c>
      <c r="G622">
        <v>3</v>
      </c>
      <c r="H622" s="3">
        <v>267</v>
      </c>
      <c r="I622" s="3">
        <v>801</v>
      </c>
    </row>
    <row r="623" spans="1:9">
      <c r="A623" t="s">
        <v>1869</v>
      </c>
      <c r="B623" t="s">
        <v>3574</v>
      </c>
      <c r="C623" t="s">
        <v>1870</v>
      </c>
      <c r="D623" t="s">
        <v>1871</v>
      </c>
      <c r="E623" t="s">
        <v>1872</v>
      </c>
      <c r="F623" t="s">
        <v>225</v>
      </c>
      <c r="G623">
        <v>14</v>
      </c>
      <c r="H623" s="3">
        <v>71</v>
      </c>
      <c r="I623" s="3">
        <v>994</v>
      </c>
    </row>
    <row r="624" spans="1:9">
      <c r="A624" t="s">
        <v>1873</v>
      </c>
      <c r="B624" t="s">
        <v>3574</v>
      </c>
      <c r="C624" t="s">
        <v>1874</v>
      </c>
      <c r="D624" t="s">
        <v>1875</v>
      </c>
      <c r="E624" t="s">
        <v>1876</v>
      </c>
      <c r="F624" t="s">
        <v>225</v>
      </c>
      <c r="G624">
        <v>20</v>
      </c>
      <c r="H624" s="3">
        <v>206</v>
      </c>
      <c r="I624" s="3">
        <v>4120</v>
      </c>
    </row>
    <row r="625" spans="1:9">
      <c r="A625" t="s">
        <v>1877</v>
      </c>
      <c r="B625" t="s">
        <v>3574</v>
      </c>
      <c r="C625" t="s">
        <v>1878</v>
      </c>
      <c r="D625" t="s">
        <v>1879</v>
      </c>
      <c r="E625" t="s">
        <v>1880</v>
      </c>
      <c r="F625" t="s">
        <v>225</v>
      </c>
      <c r="G625">
        <v>9</v>
      </c>
      <c r="H625" s="3">
        <v>281</v>
      </c>
      <c r="I625" s="3">
        <v>2529</v>
      </c>
    </row>
    <row r="626" spans="1:9">
      <c r="A626" t="s">
        <v>1881</v>
      </c>
      <c r="B626" t="s">
        <v>3574</v>
      </c>
      <c r="C626" t="s">
        <v>1882</v>
      </c>
      <c r="D626" t="s">
        <v>1883</v>
      </c>
      <c r="E626" t="s">
        <v>1884</v>
      </c>
      <c r="F626" t="s">
        <v>225</v>
      </c>
      <c r="G626">
        <v>13</v>
      </c>
      <c r="H626" s="3">
        <v>138</v>
      </c>
      <c r="I626" s="3">
        <v>1794</v>
      </c>
    </row>
    <row r="627" spans="1:9">
      <c r="A627" t="s">
        <v>1885</v>
      </c>
      <c r="B627" t="s">
        <v>3574</v>
      </c>
      <c r="C627" t="s">
        <v>1886</v>
      </c>
      <c r="D627" t="s">
        <v>1887</v>
      </c>
      <c r="E627" t="s">
        <v>1888</v>
      </c>
      <c r="F627" t="s">
        <v>225</v>
      </c>
      <c r="G627">
        <v>16</v>
      </c>
      <c r="H627" s="3">
        <v>24</v>
      </c>
      <c r="I627" s="3">
        <v>384</v>
      </c>
    </row>
    <row r="628" spans="1:9">
      <c r="A628" t="s">
        <v>1889</v>
      </c>
      <c r="B628" t="s">
        <v>3574</v>
      </c>
      <c r="C628" t="s">
        <v>1890</v>
      </c>
      <c r="D628" t="s">
        <v>1891</v>
      </c>
      <c r="E628" t="s">
        <v>1892</v>
      </c>
      <c r="F628" t="s">
        <v>225</v>
      </c>
      <c r="G628">
        <v>11</v>
      </c>
      <c r="H628" s="3">
        <v>39</v>
      </c>
      <c r="I628" s="3">
        <v>429</v>
      </c>
    </row>
    <row r="629" spans="1:9">
      <c r="A629" t="s">
        <v>1893</v>
      </c>
      <c r="B629" t="s">
        <v>3574</v>
      </c>
      <c r="C629" t="s">
        <v>1894</v>
      </c>
      <c r="D629" t="s">
        <v>1895</v>
      </c>
      <c r="E629" t="s">
        <v>1896</v>
      </c>
      <c r="F629" t="s">
        <v>225</v>
      </c>
      <c r="G629">
        <v>17</v>
      </c>
      <c r="H629" s="3">
        <v>43</v>
      </c>
      <c r="I629" s="3">
        <v>731</v>
      </c>
    </row>
    <row r="630" spans="1:9">
      <c r="A630" t="s">
        <v>1897</v>
      </c>
      <c r="B630" t="s">
        <v>3574</v>
      </c>
      <c r="C630" t="s">
        <v>1898</v>
      </c>
      <c r="D630" t="s">
        <v>1899</v>
      </c>
      <c r="E630" t="s">
        <v>1900</v>
      </c>
      <c r="F630" t="s">
        <v>225</v>
      </c>
      <c r="G630">
        <v>10</v>
      </c>
      <c r="H630" s="3">
        <v>260</v>
      </c>
      <c r="I630" s="3">
        <v>2600</v>
      </c>
    </row>
    <row r="631" spans="1:9">
      <c r="A631" t="s">
        <v>1901</v>
      </c>
      <c r="B631" t="s">
        <v>3574</v>
      </c>
      <c r="C631" t="s">
        <v>1902</v>
      </c>
      <c r="D631" t="s">
        <v>1903</v>
      </c>
      <c r="E631" t="s">
        <v>1904</v>
      </c>
      <c r="F631" t="s">
        <v>225</v>
      </c>
      <c r="G631">
        <v>16</v>
      </c>
      <c r="H631" s="3">
        <v>141</v>
      </c>
      <c r="I631" s="3">
        <v>2256</v>
      </c>
    </row>
    <row r="632" spans="1:9">
      <c r="A632" t="s">
        <v>1905</v>
      </c>
      <c r="B632" t="s">
        <v>3574</v>
      </c>
      <c r="C632" t="s">
        <v>1906</v>
      </c>
      <c r="D632" t="s">
        <v>1907</v>
      </c>
      <c r="E632" t="s">
        <v>1908</v>
      </c>
      <c r="F632" t="s">
        <v>225</v>
      </c>
      <c r="G632">
        <v>4</v>
      </c>
      <c r="H632" s="3">
        <v>140</v>
      </c>
      <c r="I632" s="3">
        <v>560</v>
      </c>
    </row>
    <row r="633" spans="1:9">
      <c r="A633" t="s">
        <v>1909</v>
      </c>
      <c r="B633" t="s">
        <v>3574</v>
      </c>
      <c r="C633" t="s">
        <v>1910</v>
      </c>
      <c r="D633" t="s">
        <v>1911</v>
      </c>
      <c r="E633" t="s">
        <v>1912</v>
      </c>
      <c r="F633" t="s">
        <v>225</v>
      </c>
      <c r="G633">
        <v>20</v>
      </c>
      <c r="H633" s="3">
        <v>106</v>
      </c>
      <c r="I633" s="3">
        <v>2120</v>
      </c>
    </row>
    <row r="634" spans="1:9">
      <c r="A634" t="s">
        <v>1913</v>
      </c>
      <c r="B634" t="s">
        <v>3574</v>
      </c>
      <c r="C634" t="s">
        <v>1914</v>
      </c>
      <c r="D634" t="s">
        <v>1915</v>
      </c>
      <c r="E634" t="s">
        <v>1916</v>
      </c>
      <c r="F634" t="s">
        <v>225</v>
      </c>
      <c r="G634">
        <v>10</v>
      </c>
      <c r="H634" s="3">
        <v>188</v>
      </c>
      <c r="I634" s="3">
        <v>1880</v>
      </c>
    </row>
    <row r="635" spans="1:9">
      <c r="A635" t="s">
        <v>1917</v>
      </c>
      <c r="B635" t="s">
        <v>3574</v>
      </c>
      <c r="C635" t="s">
        <v>1918</v>
      </c>
      <c r="D635" t="s">
        <v>1919</v>
      </c>
      <c r="E635" t="s">
        <v>1920</v>
      </c>
      <c r="F635" t="s">
        <v>225</v>
      </c>
      <c r="G635">
        <v>12</v>
      </c>
      <c r="H635" s="3">
        <v>141</v>
      </c>
      <c r="I635" s="3">
        <v>1692</v>
      </c>
    </row>
    <row r="636" spans="1:9">
      <c r="A636" t="s">
        <v>1921</v>
      </c>
      <c r="B636" t="s">
        <v>3574</v>
      </c>
      <c r="C636" t="s">
        <v>1922</v>
      </c>
      <c r="D636" t="s">
        <v>1919</v>
      </c>
      <c r="E636" t="s">
        <v>1923</v>
      </c>
      <c r="F636" t="s">
        <v>225</v>
      </c>
      <c r="G636">
        <v>7</v>
      </c>
      <c r="H636" s="3">
        <v>243</v>
      </c>
      <c r="I636" s="3">
        <v>1701</v>
      </c>
    </row>
    <row r="637" spans="1:9">
      <c r="A637" t="s">
        <v>1924</v>
      </c>
      <c r="B637" t="s">
        <v>3574</v>
      </c>
      <c r="C637" t="s">
        <v>1925</v>
      </c>
      <c r="D637" t="s">
        <v>1926</v>
      </c>
      <c r="E637" t="s">
        <v>1927</v>
      </c>
      <c r="F637" t="s">
        <v>225</v>
      </c>
      <c r="G637">
        <v>12</v>
      </c>
      <c r="H637" s="3">
        <v>70</v>
      </c>
      <c r="I637" s="3">
        <v>840</v>
      </c>
    </row>
    <row r="638" spans="1:9">
      <c r="A638" t="s">
        <v>1928</v>
      </c>
      <c r="B638" t="s">
        <v>3574</v>
      </c>
      <c r="C638" t="s">
        <v>1929</v>
      </c>
      <c r="D638" t="s">
        <v>1930</v>
      </c>
      <c r="E638" t="s">
        <v>1931</v>
      </c>
      <c r="F638" t="s">
        <v>225</v>
      </c>
      <c r="G638">
        <v>9</v>
      </c>
      <c r="H638" s="3">
        <v>198</v>
      </c>
      <c r="I638" s="3">
        <v>1782</v>
      </c>
    </row>
    <row r="639" spans="1:9">
      <c r="A639" t="s">
        <v>1932</v>
      </c>
      <c r="B639" t="s">
        <v>3574</v>
      </c>
      <c r="C639" t="s">
        <v>1933</v>
      </c>
      <c r="D639" t="s">
        <v>1934</v>
      </c>
      <c r="E639" t="s">
        <v>1935</v>
      </c>
      <c r="F639" t="s">
        <v>225</v>
      </c>
      <c r="G639">
        <v>10</v>
      </c>
      <c r="H639" s="3">
        <v>62</v>
      </c>
      <c r="I639" s="3">
        <v>620</v>
      </c>
    </row>
    <row r="640" spans="1:9">
      <c r="A640" t="s">
        <v>1936</v>
      </c>
      <c r="B640" t="s">
        <v>3574</v>
      </c>
      <c r="C640" t="s">
        <v>1937</v>
      </c>
      <c r="D640" t="s">
        <v>1938</v>
      </c>
      <c r="E640" t="s">
        <v>1939</v>
      </c>
      <c r="F640" t="s">
        <v>3447</v>
      </c>
      <c r="G640">
        <v>5</v>
      </c>
      <c r="H640" s="3">
        <v>71</v>
      </c>
      <c r="I640" s="3">
        <v>355</v>
      </c>
    </row>
    <row r="641" spans="1:9">
      <c r="A641" t="s">
        <v>1940</v>
      </c>
      <c r="B641" t="s">
        <v>3574</v>
      </c>
      <c r="C641" t="s">
        <v>1941</v>
      </c>
      <c r="D641" t="s">
        <v>1942</v>
      </c>
      <c r="E641" t="s">
        <v>1943</v>
      </c>
      <c r="F641" t="s">
        <v>3447</v>
      </c>
      <c r="G641">
        <v>18</v>
      </c>
      <c r="H641" s="3">
        <v>147</v>
      </c>
      <c r="I641" s="3">
        <v>2646</v>
      </c>
    </row>
    <row r="642" spans="1:9">
      <c r="A642" t="s">
        <v>1944</v>
      </c>
      <c r="B642" t="s">
        <v>3574</v>
      </c>
      <c r="C642" t="s">
        <v>1945</v>
      </c>
      <c r="D642" t="s">
        <v>1946</v>
      </c>
      <c r="E642" t="s">
        <v>1947</v>
      </c>
      <c r="F642" t="s">
        <v>3447</v>
      </c>
      <c r="G642">
        <v>13</v>
      </c>
      <c r="H642" s="3">
        <v>58</v>
      </c>
      <c r="I642" s="3">
        <v>754</v>
      </c>
    </row>
    <row r="643" spans="1:9">
      <c r="A643" t="s">
        <v>1948</v>
      </c>
      <c r="B643" t="s">
        <v>3574</v>
      </c>
      <c r="C643" t="s">
        <v>1949</v>
      </c>
      <c r="D643" t="s">
        <v>1950</v>
      </c>
      <c r="E643" t="s">
        <v>1951</v>
      </c>
      <c r="F643" t="s">
        <v>3447</v>
      </c>
      <c r="G643">
        <v>5</v>
      </c>
      <c r="H643" s="3">
        <v>247</v>
      </c>
      <c r="I643" s="3">
        <v>1235</v>
      </c>
    </row>
    <row r="644" spans="1:9">
      <c r="A644" t="s">
        <v>1952</v>
      </c>
      <c r="B644" t="s">
        <v>3574</v>
      </c>
      <c r="C644" t="s">
        <v>1953</v>
      </c>
      <c r="D644" t="s">
        <v>1954</v>
      </c>
      <c r="E644" t="s">
        <v>1955</v>
      </c>
      <c r="F644" t="s">
        <v>3447</v>
      </c>
      <c r="G644">
        <v>8</v>
      </c>
      <c r="H644" s="3">
        <v>13</v>
      </c>
      <c r="I644" s="3">
        <v>104</v>
      </c>
    </row>
    <row r="645" spans="1:9">
      <c r="A645" t="s">
        <v>1956</v>
      </c>
      <c r="B645" t="s">
        <v>3574</v>
      </c>
      <c r="C645" t="s">
        <v>1957</v>
      </c>
      <c r="D645" t="s">
        <v>1958</v>
      </c>
      <c r="E645" t="s">
        <v>1959</v>
      </c>
      <c r="F645" t="s">
        <v>3447</v>
      </c>
      <c r="G645">
        <v>17</v>
      </c>
      <c r="H645" s="3">
        <v>108</v>
      </c>
      <c r="I645" s="3">
        <v>1836</v>
      </c>
    </row>
    <row r="646" spans="1:9">
      <c r="A646" t="s">
        <v>1960</v>
      </c>
      <c r="B646" t="s">
        <v>3574</v>
      </c>
      <c r="C646" t="s">
        <v>1961</v>
      </c>
      <c r="D646" t="s">
        <v>1962</v>
      </c>
      <c r="E646" t="s">
        <v>1963</v>
      </c>
      <c r="F646" t="s">
        <v>3447</v>
      </c>
      <c r="G646">
        <v>11</v>
      </c>
      <c r="H646" s="3">
        <v>150</v>
      </c>
      <c r="I646" s="3">
        <v>1650</v>
      </c>
    </row>
    <row r="647" spans="1:9">
      <c r="A647" t="s">
        <v>1964</v>
      </c>
      <c r="B647" t="s">
        <v>3574</v>
      </c>
      <c r="C647" t="s">
        <v>1965</v>
      </c>
      <c r="D647" t="s">
        <v>1966</v>
      </c>
      <c r="E647" t="s">
        <v>1967</v>
      </c>
      <c r="F647" t="s">
        <v>3447</v>
      </c>
      <c r="G647">
        <v>10</v>
      </c>
      <c r="H647" s="3">
        <v>36</v>
      </c>
      <c r="I647" s="3">
        <v>360</v>
      </c>
    </row>
    <row r="648" spans="1:9">
      <c r="A648" t="s">
        <v>1968</v>
      </c>
      <c r="B648" t="s">
        <v>3574</v>
      </c>
      <c r="C648" t="s">
        <v>1969</v>
      </c>
      <c r="D648" t="s">
        <v>1970</v>
      </c>
      <c r="E648" t="s">
        <v>1971</v>
      </c>
      <c r="F648" t="s">
        <v>3447</v>
      </c>
      <c r="G648">
        <v>6</v>
      </c>
      <c r="H648" s="3">
        <v>230</v>
      </c>
      <c r="I648" s="3">
        <v>1380</v>
      </c>
    </row>
    <row r="649" spans="1:9">
      <c r="A649" t="s">
        <v>1972</v>
      </c>
      <c r="B649" t="s">
        <v>3574</v>
      </c>
      <c r="C649" t="s">
        <v>1973</v>
      </c>
      <c r="D649" t="s">
        <v>1974</v>
      </c>
      <c r="E649" t="s">
        <v>1975</v>
      </c>
      <c r="F649" t="s">
        <v>3447</v>
      </c>
      <c r="G649">
        <v>12</v>
      </c>
      <c r="H649" s="3">
        <v>149</v>
      </c>
      <c r="I649" s="3">
        <v>1788</v>
      </c>
    </row>
    <row r="650" spans="1:9">
      <c r="A650" t="s">
        <v>1976</v>
      </c>
      <c r="B650" t="s">
        <v>3574</v>
      </c>
      <c r="C650" t="s">
        <v>1977</v>
      </c>
      <c r="D650" t="s">
        <v>1978</v>
      </c>
      <c r="E650" t="s">
        <v>1979</v>
      </c>
      <c r="F650" t="s">
        <v>3447</v>
      </c>
      <c r="G650">
        <v>20</v>
      </c>
      <c r="H650" s="3">
        <v>192</v>
      </c>
      <c r="I650" s="3">
        <v>3840</v>
      </c>
    </row>
    <row r="651" spans="1:9">
      <c r="A651" t="s">
        <v>1980</v>
      </c>
      <c r="B651" t="s">
        <v>3574</v>
      </c>
      <c r="C651" t="s">
        <v>1981</v>
      </c>
      <c r="D651" t="s">
        <v>1982</v>
      </c>
      <c r="E651" t="s">
        <v>1983</v>
      </c>
      <c r="F651" t="s">
        <v>3447</v>
      </c>
      <c r="G651">
        <v>4</v>
      </c>
      <c r="H651" s="3">
        <v>285</v>
      </c>
      <c r="I651" s="3">
        <v>1140</v>
      </c>
    </row>
    <row r="652" spans="1:9">
      <c r="A652" t="s">
        <v>1984</v>
      </c>
      <c r="B652" t="s">
        <v>3574</v>
      </c>
      <c r="C652" t="s">
        <v>1985</v>
      </c>
      <c r="D652" t="s">
        <v>1986</v>
      </c>
      <c r="E652" t="s">
        <v>1987</v>
      </c>
      <c r="F652" t="s">
        <v>3447</v>
      </c>
      <c r="G652">
        <v>3</v>
      </c>
      <c r="H652" s="3">
        <v>274</v>
      </c>
      <c r="I652" s="3">
        <v>822</v>
      </c>
    </row>
    <row r="653" spans="1:9">
      <c r="A653" t="s">
        <v>1988</v>
      </c>
      <c r="B653" t="s">
        <v>3574</v>
      </c>
      <c r="C653" t="s">
        <v>1989</v>
      </c>
      <c r="D653" t="s">
        <v>1990</v>
      </c>
      <c r="E653" t="s">
        <v>1991</v>
      </c>
      <c r="F653" t="s">
        <v>3447</v>
      </c>
      <c r="G653">
        <v>14</v>
      </c>
      <c r="H653" s="3">
        <v>138</v>
      </c>
      <c r="I653" s="3">
        <v>1932</v>
      </c>
    </row>
    <row r="654" spans="1:9">
      <c r="A654" t="s">
        <v>1992</v>
      </c>
      <c r="B654" t="s">
        <v>3574</v>
      </c>
      <c r="C654" t="s">
        <v>1993</v>
      </c>
      <c r="D654" t="s">
        <v>1994</v>
      </c>
      <c r="E654" t="s">
        <v>1995</v>
      </c>
      <c r="F654" t="s">
        <v>3447</v>
      </c>
      <c r="G654">
        <v>5</v>
      </c>
      <c r="H654" s="3">
        <v>118</v>
      </c>
      <c r="I654" s="3">
        <v>590</v>
      </c>
    </row>
    <row r="655" spans="1:9">
      <c r="A655" t="s">
        <v>1996</v>
      </c>
      <c r="B655" t="s">
        <v>3574</v>
      </c>
      <c r="C655" t="s">
        <v>1997</v>
      </c>
      <c r="D655" t="s">
        <v>1998</v>
      </c>
      <c r="E655" t="s">
        <v>1999</v>
      </c>
      <c r="F655" t="s">
        <v>3447</v>
      </c>
      <c r="G655">
        <v>1</v>
      </c>
      <c r="H655" s="3">
        <v>70</v>
      </c>
      <c r="I655" s="3">
        <v>70</v>
      </c>
    </row>
    <row r="656" spans="1:9">
      <c r="A656" t="s">
        <v>2000</v>
      </c>
      <c r="B656" t="s">
        <v>3574</v>
      </c>
      <c r="C656" t="s">
        <v>2001</v>
      </c>
      <c r="D656" t="s">
        <v>2002</v>
      </c>
      <c r="E656" t="s">
        <v>2003</v>
      </c>
      <c r="F656" t="s">
        <v>3447</v>
      </c>
      <c r="G656">
        <v>19</v>
      </c>
      <c r="H656" s="3">
        <v>192</v>
      </c>
      <c r="I656" s="3">
        <v>3648</v>
      </c>
    </row>
    <row r="657" spans="1:9">
      <c r="A657" t="s">
        <v>2004</v>
      </c>
      <c r="B657" t="s">
        <v>3574</v>
      </c>
      <c r="C657" t="s">
        <v>2005</v>
      </c>
      <c r="D657" t="s">
        <v>2006</v>
      </c>
      <c r="E657" t="s">
        <v>2007</v>
      </c>
      <c r="F657" t="s">
        <v>3447</v>
      </c>
      <c r="G657">
        <v>5</v>
      </c>
      <c r="H657" s="3">
        <v>109</v>
      </c>
      <c r="I657" s="3">
        <v>545</v>
      </c>
    </row>
    <row r="658" spans="1:9">
      <c r="A658" t="s">
        <v>2008</v>
      </c>
      <c r="B658" t="s">
        <v>3574</v>
      </c>
      <c r="C658" t="s">
        <v>2009</v>
      </c>
      <c r="D658" t="s">
        <v>2010</v>
      </c>
      <c r="E658" t="s">
        <v>2011</v>
      </c>
      <c r="F658" t="s">
        <v>3447</v>
      </c>
      <c r="G658">
        <v>18</v>
      </c>
      <c r="H658" s="3">
        <v>299</v>
      </c>
      <c r="I658" s="3">
        <v>5382</v>
      </c>
    </row>
    <row r="659" spans="1:9">
      <c r="A659" t="s">
        <v>2012</v>
      </c>
      <c r="B659" t="s">
        <v>3574</v>
      </c>
      <c r="C659" t="s">
        <v>2013</v>
      </c>
      <c r="D659" t="s">
        <v>2014</v>
      </c>
      <c r="E659" t="s">
        <v>2015</v>
      </c>
      <c r="F659" t="s">
        <v>3447</v>
      </c>
      <c r="G659">
        <v>6</v>
      </c>
      <c r="H659" s="3">
        <v>99</v>
      </c>
      <c r="I659" s="3">
        <v>594</v>
      </c>
    </row>
    <row r="660" spans="1:9">
      <c r="A660" t="s">
        <v>2016</v>
      </c>
      <c r="B660" t="s">
        <v>3574</v>
      </c>
      <c r="C660" t="s">
        <v>2017</v>
      </c>
      <c r="D660" t="s">
        <v>2018</v>
      </c>
      <c r="E660" t="s">
        <v>2019</v>
      </c>
      <c r="F660" t="s">
        <v>3447</v>
      </c>
      <c r="G660">
        <v>3</v>
      </c>
      <c r="H660" s="3">
        <v>168</v>
      </c>
      <c r="I660" s="3">
        <v>504</v>
      </c>
    </row>
    <row r="661" spans="1:9">
      <c r="A661" t="s">
        <v>2020</v>
      </c>
      <c r="B661" t="s">
        <v>3574</v>
      </c>
      <c r="C661" t="s">
        <v>2021</v>
      </c>
      <c r="D661" t="s">
        <v>2022</v>
      </c>
      <c r="E661" t="s">
        <v>2023</v>
      </c>
      <c r="F661" t="s">
        <v>3447</v>
      </c>
      <c r="G661">
        <v>16</v>
      </c>
      <c r="H661" s="3">
        <v>229</v>
      </c>
      <c r="I661" s="3">
        <v>3664</v>
      </c>
    </row>
    <row r="662" spans="1:9">
      <c r="A662" t="s">
        <v>2024</v>
      </c>
      <c r="B662" t="s">
        <v>3574</v>
      </c>
      <c r="C662" t="s">
        <v>2025</v>
      </c>
      <c r="D662" t="s">
        <v>2026</v>
      </c>
      <c r="E662" t="s">
        <v>2027</v>
      </c>
      <c r="F662" t="s">
        <v>3447</v>
      </c>
      <c r="G662">
        <v>14</v>
      </c>
      <c r="H662" s="3">
        <v>299</v>
      </c>
      <c r="I662" s="3">
        <v>4186</v>
      </c>
    </row>
    <row r="663" spans="1:9">
      <c r="A663" t="s">
        <v>2028</v>
      </c>
      <c r="B663" t="s">
        <v>3574</v>
      </c>
      <c r="C663" t="s">
        <v>2029</v>
      </c>
      <c r="D663" t="s">
        <v>2030</v>
      </c>
      <c r="E663" t="s">
        <v>2031</v>
      </c>
      <c r="F663" t="s">
        <v>3447</v>
      </c>
      <c r="G663">
        <v>12</v>
      </c>
      <c r="H663" s="3">
        <v>271</v>
      </c>
      <c r="I663" s="3">
        <v>3252</v>
      </c>
    </row>
    <row r="664" spans="1:9">
      <c r="A664" t="s">
        <v>2032</v>
      </c>
      <c r="B664" t="s">
        <v>3574</v>
      </c>
      <c r="C664" t="s">
        <v>2033</v>
      </c>
      <c r="D664" t="s">
        <v>2034</v>
      </c>
      <c r="E664" t="s">
        <v>2035</v>
      </c>
      <c r="F664" t="s">
        <v>3447</v>
      </c>
      <c r="G664">
        <v>11</v>
      </c>
      <c r="H664" s="3">
        <v>158</v>
      </c>
      <c r="I664" s="3">
        <v>1738</v>
      </c>
    </row>
    <row r="665" spans="1:9">
      <c r="A665" t="s">
        <v>2036</v>
      </c>
      <c r="B665" t="s">
        <v>3574</v>
      </c>
      <c r="C665" t="s">
        <v>2037</v>
      </c>
      <c r="D665" t="s">
        <v>2038</v>
      </c>
      <c r="E665" t="s">
        <v>2039</v>
      </c>
      <c r="F665" t="s">
        <v>3447</v>
      </c>
      <c r="G665">
        <v>5</v>
      </c>
      <c r="H665" s="3">
        <v>28</v>
      </c>
      <c r="I665" s="3">
        <v>140</v>
      </c>
    </row>
    <row r="666" spans="1:9">
      <c r="A666" t="s">
        <v>2040</v>
      </c>
      <c r="B666" t="s">
        <v>3574</v>
      </c>
      <c r="C666" t="s">
        <v>2041</v>
      </c>
      <c r="D666" t="s">
        <v>2042</v>
      </c>
      <c r="E666" t="s">
        <v>2043</v>
      </c>
      <c r="F666" t="s">
        <v>3447</v>
      </c>
      <c r="G666">
        <v>1</v>
      </c>
      <c r="H666" s="3">
        <v>58</v>
      </c>
      <c r="I666" s="3">
        <v>58</v>
      </c>
    </row>
    <row r="667" spans="1:9">
      <c r="A667" t="s">
        <v>2044</v>
      </c>
      <c r="B667" t="s">
        <v>3574</v>
      </c>
      <c r="C667" t="s">
        <v>2045</v>
      </c>
      <c r="D667" t="s">
        <v>2046</v>
      </c>
      <c r="E667" t="s">
        <v>2003</v>
      </c>
      <c r="F667" t="s">
        <v>3447</v>
      </c>
      <c r="G667">
        <v>1</v>
      </c>
      <c r="H667" s="3">
        <v>300</v>
      </c>
      <c r="I667" s="3">
        <v>300</v>
      </c>
    </row>
    <row r="668" spans="1:9">
      <c r="A668" t="s">
        <v>2047</v>
      </c>
      <c r="B668" t="s">
        <v>3574</v>
      </c>
      <c r="C668" t="s">
        <v>2048</v>
      </c>
      <c r="D668" t="s">
        <v>2049</v>
      </c>
      <c r="E668" t="s">
        <v>2050</v>
      </c>
      <c r="F668" t="s">
        <v>3447</v>
      </c>
      <c r="G668">
        <v>7</v>
      </c>
      <c r="H668" s="3">
        <v>241</v>
      </c>
      <c r="I668" s="3">
        <v>1687</v>
      </c>
    </row>
    <row r="669" spans="1:9">
      <c r="A669" t="s">
        <v>2051</v>
      </c>
      <c r="B669" t="s">
        <v>3574</v>
      </c>
      <c r="C669" t="s">
        <v>2052</v>
      </c>
      <c r="D669" t="s">
        <v>2053</v>
      </c>
      <c r="E669" t="s">
        <v>2054</v>
      </c>
      <c r="F669" t="s">
        <v>3447</v>
      </c>
      <c r="G669">
        <v>2</v>
      </c>
      <c r="H669" s="3">
        <v>241</v>
      </c>
      <c r="I669" s="3">
        <v>482</v>
      </c>
    </row>
    <row r="670" spans="1:9">
      <c r="A670" t="s">
        <v>2055</v>
      </c>
      <c r="B670" t="s">
        <v>3574</v>
      </c>
      <c r="C670" t="s">
        <v>2056</v>
      </c>
      <c r="D670" t="s">
        <v>2057</v>
      </c>
      <c r="E670" t="s">
        <v>2058</v>
      </c>
      <c r="F670" t="s">
        <v>3447</v>
      </c>
      <c r="G670">
        <v>1</v>
      </c>
      <c r="H670" s="3">
        <v>34</v>
      </c>
      <c r="I670" s="3">
        <v>34</v>
      </c>
    </row>
    <row r="671" spans="1:9">
      <c r="A671" t="s">
        <v>2059</v>
      </c>
      <c r="B671" t="s">
        <v>3574</v>
      </c>
      <c r="C671" t="s">
        <v>2060</v>
      </c>
      <c r="D671" t="s">
        <v>2061</v>
      </c>
      <c r="E671" t="s">
        <v>2062</v>
      </c>
      <c r="F671" t="s">
        <v>3447</v>
      </c>
      <c r="G671">
        <v>17</v>
      </c>
      <c r="H671" s="3">
        <v>47</v>
      </c>
      <c r="I671" s="3">
        <v>799</v>
      </c>
    </row>
    <row r="672" spans="1:9">
      <c r="A672" t="s">
        <v>2063</v>
      </c>
      <c r="B672" t="s">
        <v>3574</v>
      </c>
      <c r="C672" t="s">
        <v>2064</v>
      </c>
      <c r="D672" t="s">
        <v>2065</v>
      </c>
      <c r="E672" t="s">
        <v>2066</v>
      </c>
      <c r="F672" t="s">
        <v>3447</v>
      </c>
      <c r="G672">
        <v>18</v>
      </c>
      <c r="H672" s="3">
        <v>119</v>
      </c>
      <c r="I672" s="3">
        <v>2142</v>
      </c>
    </row>
    <row r="673" spans="1:9">
      <c r="A673" t="s">
        <v>2067</v>
      </c>
      <c r="B673" t="s">
        <v>3574</v>
      </c>
      <c r="C673" t="s">
        <v>2068</v>
      </c>
      <c r="D673" t="s">
        <v>2069</v>
      </c>
      <c r="E673" t="s">
        <v>2070</v>
      </c>
      <c r="F673" t="s">
        <v>3447</v>
      </c>
      <c r="G673">
        <v>10</v>
      </c>
      <c r="H673" s="3">
        <v>189</v>
      </c>
      <c r="I673" s="3">
        <v>1890</v>
      </c>
    </row>
    <row r="674" spans="1:9">
      <c r="A674" t="s">
        <v>2071</v>
      </c>
      <c r="B674" t="s">
        <v>3574</v>
      </c>
      <c r="C674" t="s">
        <v>2072</v>
      </c>
      <c r="D674" t="s">
        <v>2073</v>
      </c>
      <c r="E674" t="s">
        <v>2074</v>
      </c>
      <c r="F674" t="s">
        <v>3447</v>
      </c>
      <c r="G674">
        <v>2</v>
      </c>
      <c r="H674" s="3">
        <v>87</v>
      </c>
      <c r="I674" s="3">
        <v>174</v>
      </c>
    </row>
    <row r="675" spans="1:9">
      <c r="A675" t="s">
        <v>2075</v>
      </c>
      <c r="B675" t="s">
        <v>3574</v>
      </c>
      <c r="C675" t="s">
        <v>2076</v>
      </c>
      <c r="D675" t="s">
        <v>2077</v>
      </c>
      <c r="E675" t="s">
        <v>2078</v>
      </c>
      <c r="F675" t="s">
        <v>3447</v>
      </c>
      <c r="G675">
        <v>1</v>
      </c>
      <c r="H675" s="3">
        <v>184</v>
      </c>
      <c r="I675" s="3">
        <v>184</v>
      </c>
    </row>
    <row r="676" spans="1:9">
      <c r="A676" t="s">
        <v>2079</v>
      </c>
      <c r="B676" t="s">
        <v>3574</v>
      </c>
      <c r="C676" t="s">
        <v>2080</v>
      </c>
      <c r="D676" t="s">
        <v>2081</v>
      </c>
      <c r="E676" t="s">
        <v>2082</v>
      </c>
      <c r="F676" t="s">
        <v>3447</v>
      </c>
      <c r="G676">
        <v>6</v>
      </c>
      <c r="H676" s="3">
        <v>37</v>
      </c>
      <c r="I676" s="3">
        <v>222</v>
      </c>
    </row>
    <row r="677" spans="1:9">
      <c r="A677" t="s">
        <v>2083</v>
      </c>
      <c r="B677" t="s">
        <v>3574</v>
      </c>
      <c r="C677" t="s">
        <v>2084</v>
      </c>
      <c r="D677" t="s">
        <v>2085</v>
      </c>
      <c r="E677" t="s">
        <v>2086</v>
      </c>
      <c r="F677" t="s">
        <v>3447</v>
      </c>
      <c r="G677">
        <v>2</v>
      </c>
      <c r="H677" s="3">
        <v>192</v>
      </c>
      <c r="I677" s="3">
        <v>384</v>
      </c>
    </row>
    <row r="678" spans="1:9">
      <c r="A678" t="s">
        <v>2087</v>
      </c>
      <c r="B678" t="s">
        <v>3574</v>
      </c>
      <c r="C678" t="s">
        <v>2088</v>
      </c>
      <c r="D678" t="s">
        <v>2089</v>
      </c>
      <c r="E678" t="s">
        <v>2090</v>
      </c>
      <c r="F678" t="s">
        <v>3447</v>
      </c>
      <c r="G678">
        <v>15</v>
      </c>
      <c r="H678" s="3">
        <v>291</v>
      </c>
      <c r="I678" s="3">
        <v>4365</v>
      </c>
    </row>
    <row r="679" spans="1:9">
      <c r="A679" t="s">
        <v>2091</v>
      </c>
      <c r="B679" t="s">
        <v>3574</v>
      </c>
      <c r="C679" t="s">
        <v>2092</v>
      </c>
      <c r="D679" t="s">
        <v>2093</v>
      </c>
      <c r="E679" t="s">
        <v>2094</v>
      </c>
      <c r="F679" t="s">
        <v>3447</v>
      </c>
      <c r="G679">
        <v>19</v>
      </c>
      <c r="H679" s="3">
        <v>27</v>
      </c>
      <c r="I679" s="3">
        <v>513</v>
      </c>
    </row>
    <row r="680" spans="1:9">
      <c r="A680" t="s">
        <v>2095</v>
      </c>
      <c r="B680" t="s">
        <v>3574</v>
      </c>
      <c r="C680" t="s">
        <v>2096</v>
      </c>
      <c r="D680" t="s">
        <v>2097</v>
      </c>
      <c r="E680" t="s">
        <v>2098</v>
      </c>
      <c r="F680" t="s">
        <v>3447</v>
      </c>
      <c r="G680">
        <v>20</v>
      </c>
      <c r="H680" s="3">
        <v>133</v>
      </c>
      <c r="I680" s="3">
        <v>2660</v>
      </c>
    </row>
    <row r="681" spans="1:9">
      <c r="A681" t="s">
        <v>2099</v>
      </c>
      <c r="B681" t="s">
        <v>3574</v>
      </c>
      <c r="C681" t="s">
        <v>2100</v>
      </c>
      <c r="D681" t="s">
        <v>2101</v>
      </c>
      <c r="E681" t="s">
        <v>2102</v>
      </c>
      <c r="F681" t="s">
        <v>3447</v>
      </c>
      <c r="G681">
        <v>18</v>
      </c>
      <c r="H681" s="3">
        <v>74</v>
      </c>
      <c r="I681" s="3">
        <v>1332</v>
      </c>
    </row>
    <row r="682" spans="1:9">
      <c r="A682" t="s">
        <v>2103</v>
      </c>
      <c r="B682" t="s">
        <v>3574</v>
      </c>
      <c r="C682" t="s">
        <v>2104</v>
      </c>
      <c r="D682" t="s">
        <v>2105</v>
      </c>
      <c r="E682" t="s">
        <v>2106</v>
      </c>
      <c r="F682" t="s">
        <v>225</v>
      </c>
      <c r="G682">
        <v>20</v>
      </c>
      <c r="H682" s="3">
        <v>21</v>
      </c>
      <c r="I682" s="3">
        <v>420</v>
      </c>
    </row>
    <row r="683" spans="1:9">
      <c r="A683" t="s">
        <v>2107</v>
      </c>
      <c r="B683" t="s">
        <v>3574</v>
      </c>
      <c r="C683" t="s">
        <v>2108</v>
      </c>
      <c r="D683" t="s">
        <v>2109</v>
      </c>
      <c r="E683" t="s">
        <v>2110</v>
      </c>
      <c r="F683" t="s">
        <v>3447</v>
      </c>
      <c r="G683">
        <v>14</v>
      </c>
      <c r="H683" s="3">
        <v>271</v>
      </c>
      <c r="I683" s="3">
        <v>3794</v>
      </c>
    </row>
    <row r="684" spans="1:9">
      <c r="A684" t="s">
        <v>2111</v>
      </c>
      <c r="B684" t="s">
        <v>3574</v>
      </c>
      <c r="C684" t="s">
        <v>2112</v>
      </c>
      <c r="D684" t="s">
        <v>2113</v>
      </c>
      <c r="E684" t="s">
        <v>2114</v>
      </c>
      <c r="F684" t="s">
        <v>3447</v>
      </c>
      <c r="G684">
        <v>16</v>
      </c>
      <c r="H684" s="3">
        <v>32</v>
      </c>
      <c r="I684" s="3">
        <v>512</v>
      </c>
    </row>
    <row r="685" spans="1:9">
      <c r="A685" t="s">
        <v>2115</v>
      </c>
      <c r="B685" t="s">
        <v>3574</v>
      </c>
      <c r="C685" t="s">
        <v>2116</v>
      </c>
      <c r="D685" t="s">
        <v>2117</v>
      </c>
      <c r="E685" t="s">
        <v>3576</v>
      </c>
      <c r="F685" t="s">
        <v>3447</v>
      </c>
      <c r="G685">
        <v>8</v>
      </c>
      <c r="H685" s="3">
        <v>177</v>
      </c>
      <c r="I685" s="3">
        <v>1416</v>
      </c>
    </row>
    <row r="686" spans="1:9">
      <c r="A686" t="s">
        <v>2118</v>
      </c>
      <c r="B686" t="s">
        <v>3574</v>
      </c>
      <c r="C686" t="s">
        <v>2119</v>
      </c>
      <c r="D686" t="s">
        <v>2120</v>
      </c>
      <c r="E686" t="s">
        <v>3576</v>
      </c>
      <c r="F686" t="s">
        <v>3447</v>
      </c>
      <c r="G686">
        <v>16</v>
      </c>
      <c r="H686" s="3">
        <v>254</v>
      </c>
      <c r="I686" s="3">
        <v>4064</v>
      </c>
    </row>
    <row r="687" spans="1:9">
      <c r="A687" t="s">
        <v>2121</v>
      </c>
      <c r="B687" t="s">
        <v>3574</v>
      </c>
      <c r="C687" t="s">
        <v>2122</v>
      </c>
      <c r="D687" t="s">
        <v>2123</v>
      </c>
      <c r="E687" t="s">
        <v>3576</v>
      </c>
      <c r="F687" t="s">
        <v>3447</v>
      </c>
      <c r="G687">
        <v>19</v>
      </c>
      <c r="H687" s="3">
        <v>215</v>
      </c>
      <c r="I687" s="3">
        <v>4085</v>
      </c>
    </row>
    <row r="688" spans="1:9">
      <c r="A688" t="s">
        <v>2124</v>
      </c>
      <c r="B688" t="s">
        <v>3574</v>
      </c>
      <c r="C688" t="s">
        <v>2125</v>
      </c>
      <c r="D688" t="s">
        <v>2126</v>
      </c>
      <c r="E688" t="s">
        <v>3576</v>
      </c>
      <c r="F688" t="s">
        <v>3447</v>
      </c>
      <c r="G688">
        <v>6</v>
      </c>
      <c r="H688" s="3">
        <v>227</v>
      </c>
      <c r="I688" s="3">
        <v>1362</v>
      </c>
    </row>
    <row r="689" spans="1:9">
      <c r="A689" t="s">
        <v>2127</v>
      </c>
      <c r="B689" t="s">
        <v>3574</v>
      </c>
      <c r="C689" t="s">
        <v>2128</v>
      </c>
      <c r="D689" t="s">
        <v>2129</v>
      </c>
      <c r="E689" t="s">
        <v>3576</v>
      </c>
      <c r="F689" t="s">
        <v>3447</v>
      </c>
      <c r="G689">
        <v>18</v>
      </c>
      <c r="H689" s="3">
        <v>185</v>
      </c>
      <c r="I689" s="3">
        <v>3330</v>
      </c>
    </row>
    <row r="690" spans="1:9">
      <c r="A690" t="s">
        <v>2130</v>
      </c>
      <c r="B690" t="s">
        <v>3574</v>
      </c>
      <c r="C690" t="s">
        <v>2131</v>
      </c>
      <c r="D690" t="s">
        <v>2117</v>
      </c>
      <c r="E690" t="s">
        <v>3576</v>
      </c>
      <c r="F690" t="s">
        <v>3447</v>
      </c>
      <c r="G690">
        <v>17</v>
      </c>
      <c r="H690" s="3">
        <v>209</v>
      </c>
      <c r="I690" s="3">
        <v>3553</v>
      </c>
    </row>
    <row r="691" spans="1:9">
      <c r="A691" t="s">
        <v>2132</v>
      </c>
      <c r="B691" t="s">
        <v>3574</v>
      </c>
      <c r="C691" t="s">
        <v>2133</v>
      </c>
      <c r="D691" t="s">
        <v>2134</v>
      </c>
      <c r="E691" t="s">
        <v>3576</v>
      </c>
      <c r="F691" t="s">
        <v>3447</v>
      </c>
      <c r="G691">
        <v>8</v>
      </c>
      <c r="H691" s="3">
        <v>172</v>
      </c>
      <c r="I691" s="3">
        <v>1376</v>
      </c>
    </row>
    <row r="692" spans="1:9">
      <c r="A692" t="s">
        <v>2135</v>
      </c>
      <c r="B692" t="s">
        <v>3574</v>
      </c>
      <c r="C692" t="s">
        <v>2136</v>
      </c>
      <c r="D692" t="s">
        <v>2120</v>
      </c>
      <c r="E692" t="s">
        <v>3576</v>
      </c>
      <c r="F692" t="s">
        <v>3447</v>
      </c>
      <c r="G692">
        <v>6</v>
      </c>
      <c r="H692" s="3">
        <v>181</v>
      </c>
      <c r="I692" s="3">
        <v>1086</v>
      </c>
    </row>
    <row r="693" spans="1:9">
      <c r="A693" t="s">
        <v>2137</v>
      </c>
      <c r="B693" t="s">
        <v>3574</v>
      </c>
      <c r="C693" t="s">
        <v>2138</v>
      </c>
      <c r="D693" t="s">
        <v>2139</v>
      </c>
      <c r="E693" t="s">
        <v>3576</v>
      </c>
      <c r="F693" t="s">
        <v>3447</v>
      </c>
      <c r="G693">
        <v>15</v>
      </c>
      <c r="H693" s="3">
        <v>256</v>
      </c>
      <c r="I693" s="3">
        <v>3840</v>
      </c>
    </row>
    <row r="694" spans="1:9">
      <c r="A694" t="s">
        <v>2140</v>
      </c>
      <c r="B694" t="s">
        <v>3574</v>
      </c>
      <c r="C694" t="s">
        <v>2141</v>
      </c>
      <c r="D694" t="s">
        <v>2142</v>
      </c>
      <c r="E694" t="s">
        <v>2143</v>
      </c>
      <c r="F694" t="s">
        <v>225</v>
      </c>
      <c r="G694">
        <v>13</v>
      </c>
      <c r="H694" s="3">
        <v>219</v>
      </c>
      <c r="I694" s="3">
        <v>2847</v>
      </c>
    </row>
    <row r="695" spans="1:9">
      <c r="A695" t="s">
        <v>2144</v>
      </c>
      <c r="B695" t="s">
        <v>3574</v>
      </c>
      <c r="C695" t="s">
        <v>2145</v>
      </c>
      <c r="D695" t="s">
        <v>2146</v>
      </c>
      <c r="E695" t="s">
        <v>2147</v>
      </c>
      <c r="F695" t="s">
        <v>225</v>
      </c>
      <c r="G695">
        <v>15</v>
      </c>
      <c r="H695" s="3">
        <v>234</v>
      </c>
      <c r="I695" s="3">
        <v>3510</v>
      </c>
    </row>
    <row r="696" spans="1:9">
      <c r="A696" t="s">
        <v>2148</v>
      </c>
      <c r="B696" t="s">
        <v>3574</v>
      </c>
      <c r="C696" t="s">
        <v>2149</v>
      </c>
      <c r="D696" t="s">
        <v>2150</v>
      </c>
      <c r="E696" t="s">
        <v>2151</v>
      </c>
      <c r="F696" t="s">
        <v>3447</v>
      </c>
      <c r="G696">
        <v>7</v>
      </c>
      <c r="H696" s="3">
        <v>31</v>
      </c>
      <c r="I696" s="3">
        <v>217</v>
      </c>
    </row>
    <row r="697" spans="1:9">
      <c r="A697" t="s">
        <v>2152</v>
      </c>
      <c r="B697" t="s">
        <v>3574</v>
      </c>
      <c r="C697" t="s">
        <v>2153</v>
      </c>
      <c r="D697" t="s">
        <v>2154</v>
      </c>
      <c r="E697" t="s">
        <v>2155</v>
      </c>
      <c r="F697" t="s">
        <v>3447</v>
      </c>
      <c r="G697">
        <v>8</v>
      </c>
      <c r="H697" s="3">
        <v>82</v>
      </c>
      <c r="I697" s="3">
        <v>656</v>
      </c>
    </row>
    <row r="698" spans="1:9">
      <c r="A698" t="s">
        <v>2156</v>
      </c>
      <c r="B698" t="s">
        <v>3574</v>
      </c>
      <c r="C698" t="s">
        <v>2157</v>
      </c>
      <c r="D698" t="s">
        <v>2158</v>
      </c>
      <c r="E698" t="s">
        <v>3576</v>
      </c>
      <c r="F698" t="s">
        <v>3447</v>
      </c>
      <c r="G698">
        <v>3</v>
      </c>
      <c r="H698" s="3">
        <v>11</v>
      </c>
      <c r="I698" s="3">
        <v>33</v>
      </c>
    </row>
    <row r="699" spans="1:9">
      <c r="A699" t="s">
        <v>2159</v>
      </c>
      <c r="B699" t="s">
        <v>3574</v>
      </c>
      <c r="C699" t="s">
        <v>2160</v>
      </c>
      <c r="D699" t="s">
        <v>2161</v>
      </c>
      <c r="E699" t="s">
        <v>3576</v>
      </c>
      <c r="F699" t="s">
        <v>3447</v>
      </c>
      <c r="G699">
        <v>16</v>
      </c>
      <c r="H699" s="3">
        <v>199</v>
      </c>
      <c r="I699" s="3">
        <v>3184</v>
      </c>
    </row>
    <row r="700" spans="1:9">
      <c r="A700" t="s">
        <v>2162</v>
      </c>
      <c r="B700" t="s">
        <v>3574</v>
      </c>
      <c r="C700" t="s">
        <v>2163</v>
      </c>
      <c r="D700" t="s">
        <v>2164</v>
      </c>
      <c r="E700" t="s">
        <v>3576</v>
      </c>
      <c r="F700" t="s">
        <v>3447</v>
      </c>
      <c r="G700">
        <v>20</v>
      </c>
      <c r="H700" s="3">
        <v>106</v>
      </c>
      <c r="I700" s="3">
        <v>2120</v>
      </c>
    </row>
    <row r="701" spans="1:9">
      <c r="A701" t="s">
        <v>2165</v>
      </c>
      <c r="B701" t="s">
        <v>3574</v>
      </c>
      <c r="C701" t="s">
        <v>2166</v>
      </c>
      <c r="D701" t="s">
        <v>2167</v>
      </c>
      <c r="E701" t="s">
        <v>2168</v>
      </c>
      <c r="F701" t="s">
        <v>225</v>
      </c>
      <c r="G701">
        <v>7</v>
      </c>
      <c r="H701" s="3">
        <v>105</v>
      </c>
      <c r="I701" s="3">
        <v>735</v>
      </c>
    </row>
    <row r="702" spans="1:9">
      <c r="A702" t="s">
        <v>2169</v>
      </c>
      <c r="B702" t="s">
        <v>3574</v>
      </c>
      <c r="C702" t="s">
        <v>2170</v>
      </c>
      <c r="D702" t="s">
        <v>2171</v>
      </c>
      <c r="E702" t="s">
        <v>2172</v>
      </c>
      <c r="F702" t="s">
        <v>3447</v>
      </c>
      <c r="G702">
        <v>7</v>
      </c>
      <c r="H702" s="3">
        <v>214</v>
      </c>
      <c r="I702" s="3">
        <v>1498</v>
      </c>
    </row>
    <row r="703" spans="1:9">
      <c r="A703" t="s">
        <v>2173</v>
      </c>
      <c r="B703" t="s">
        <v>3574</v>
      </c>
      <c r="C703" t="s">
        <v>2174</v>
      </c>
      <c r="D703" t="s">
        <v>2175</v>
      </c>
      <c r="E703" t="s">
        <v>2176</v>
      </c>
      <c r="F703" t="s">
        <v>3447</v>
      </c>
      <c r="G703">
        <v>7</v>
      </c>
      <c r="H703" s="3">
        <v>177</v>
      </c>
      <c r="I703" s="3">
        <v>1239</v>
      </c>
    </row>
    <row r="704" spans="1:9">
      <c r="A704" t="s">
        <v>2177</v>
      </c>
      <c r="B704" t="s">
        <v>3574</v>
      </c>
      <c r="C704" t="s">
        <v>2178</v>
      </c>
      <c r="D704" t="s">
        <v>2179</v>
      </c>
      <c r="E704" t="s">
        <v>2180</v>
      </c>
      <c r="F704" t="s">
        <v>3447</v>
      </c>
      <c r="G704">
        <v>13</v>
      </c>
      <c r="H704" s="3">
        <v>164</v>
      </c>
      <c r="I704" s="3">
        <v>2132</v>
      </c>
    </row>
    <row r="705" spans="1:9">
      <c r="A705" t="s">
        <v>2181</v>
      </c>
      <c r="B705" t="s">
        <v>3574</v>
      </c>
      <c r="C705" t="s">
        <v>2182</v>
      </c>
      <c r="D705" t="s">
        <v>2183</v>
      </c>
      <c r="E705" t="s">
        <v>2184</v>
      </c>
      <c r="F705" t="s">
        <v>3447</v>
      </c>
      <c r="G705">
        <v>14</v>
      </c>
      <c r="H705" s="3">
        <v>272</v>
      </c>
      <c r="I705" s="3">
        <v>3808</v>
      </c>
    </row>
    <row r="706" spans="1:9">
      <c r="A706" t="s">
        <v>2185</v>
      </c>
      <c r="B706" t="s">
        <v>3574</v>
      </c>
      <c r="C706" t="s">
        <v>2186</v>
      </c>
      <c r="D706" t="s">
        <v>2187</v>
      </c>
      <c r="E706" t="s">
        <v>2188</v>
      </c>
      <c r="F706" t="s">
        <v>3447</v>
      </c>
      <c r="G706">
        <v>6</v>
      </c>
      <c r="H706" s="3">
        <v>218</v>
      </c>
      <c r="I706" s="3">
        <v>1308</v>
      </c>
    </row>
    <row r="707" spans="1:9">
      <c r="A707" t="s">
        <v>2189</v>
      </c>
      <c r="B707" t="s">
        <v>3574</v>
      </c>
      <c r="C707" t="s">
        <v>2182</v>
      </c>
      <c r="D707" t="s">
        <v>2190</v>
      </c>
      <c r="E707" t="s">
        <v>2191</v>
      </c>
      <c r="F707" t="s">
        <v>3447</v>
      </c>
      <c r="G707">
        <v>8</v>
      </c>
      <c r="H707" s="3">
        <v>18</v>
      </c>
      <c r="I707" s="3">
        <v>144</v>
      </c>
    </row>
    <row r="708" spans="1:9">
      <c r="A708" t="s">
        <v>2192</v>
      </c>
      <c r="B708" t="s">
        <v>3574</v>
      </c>
      <c r="C708" t="s">
        <v>2193</v>
      </c>
      <c r="D708" t="s">
        <v>2194</v>
      </c>
      <c r="E708" t="s">
        <v>2195</v>
      </c>
      <c r="F708" t="s">
        <v>3447</v>
      </c>
      <c r="G708">
        <v>10</v>
      </c>
      <c r="H708" s="3">
        <v>279</v>
      </c>
      <c r="I708" s="3">
        <v>2790</v>
      </c>
    </row>
    <row r="709" spans="1:9">
      <c r="A709" t="s">
        <v>2196</v>
      </c>
      <c r="B709" t="s">
        <v>3574</v>
      </c>
      <c r="C709" t="s">
        <v>2197</v>
      </c>
      <c r="D709" t="s">
        <v>2198</v>
      </c>
      <c r="E709" t="s">
        <v>2199</v>
      </c>
      <c r="F709" t="s">
        <v>3447</v>
      </c>
      <c r="G709">
        <v>11</v>
      </c>
      <c r="H709" s="3">
        <v>249</v>
      </c>
      <c r="I709" s="3">
        <v>2739</v>
      </c>
    </row>
    <row r="710" spans="1:9">
      <c r="A710" t="s">
        <v>2200</v>
      </c>
      <c r="B710" t="s">
        <v>3574</v>
      </c>
      <c r="C710" t="s">
        <v>2201</v>
      </c>
      <c r="D710" t="s">
        <v>2202</v>
      </c>
      <c r="E710" t="s">
        <v>2203</v>
      </c>
      <c r="F710" t="s">
        <v>3447</v>
      </c>
      <c r="G710">
        <v>10</v>
      </c>
      <c r="H710" s="3">
        <v>142</v>
      </c>
      <c r="I710" s="3">
        <v>1420</v>
      </c>
    </row>
    <row r="711" spans="1:9">
      <c r="A711" t="s">
        <v>2204</v>
      </c>
      <c r="B711" t="s">
        <v>3574</v>
      </c>
      <c r="C711" t="s">
        <v>2205</v>
      </c>
      <c r="D711" t="s">
        <v>2206</v>
      </c>
      <c r="E711" t="s">
        <v>2207</v>
      </c>
      <c r="F711" t="s">
        <v>3447</v>
      </c>
      <c r="G711">
        <v>5</v>
      </c>
      <c r="H711" s="3">
        <v>225</v>
      </c>
      <c r="I711" s="3">
        <v>1125</v>
      </c>
    </row>
    <row r="712" spans="1:9">
      <c r="A712" t="s">
        <v>2208</v>
      </c>
      <c r="B712" t="s">
        <v>3574</v>
      </c>
      <c r="C712" t="s">
        <v>2209</v>
      </c>
      <c r="D712" t="s">
        <v>2210</v>
      </c>
      <c r="E712" t="s">
        <v>2211</v>
      </c>
      <c r="F712" t="s">
        <v>3447</v>
      </c>
      <c r="G712">
        <v>3</v>
      </c>
      <c r="H712" s="3">
        <v>121</v>
      </c>
      <c r="I712" s="3">
        <v>363</v>
      </c>
    </row>
    <row r="713" spans="1:9">
      <c r="A713" t="s">
        <v>2212</v>
      </c>
      <c r="B713" t="s">
        <v>3574</v>
      </c>
      <c r="C713" t="s">
        <v>2213</v>
      </c>
      <c r="D713" t="s">
        <v>2214</v>
      </c>
      <c r="E713" t="s">
        <v>2215</v>
      </c>
      <c r="F713" t="s">
        <v>3447</v>
      </c>
      <c r="G713">
        <v>17</v>
      </c>
      <c r="H713" s="3">
        <v>212</v>
      </c>
      <c r="I713" s="3">
        <v>3604</v>
      </c>
    </row>
    <row r="714" spans="1:9">
      <c r="A714" t="s">
        <v>2216</v>
      </c>
      <c r="B714" t="s">
        <v>3574</v>
      </c>
      <c r="C714" t="s">
        <v>2217</v>
      </c>
      <c r="D714" t="s">
        <v>2218</v>
      </c>
      <c r="E714" t="s">
        <v>2219</v>
      </c>
      <c r="F714" t="s">
        <v>3447</v>
      </c>
      <c r="G714">
        <v>1</v>
      </c>
      <c r="H714" s="3">
        <v>142</v>
      </c>
      <c r="I714" s="3">
        <v>142</v>
      </c>
    </row>
    <row r="715" spans="1:9">
      <c r="A715" t="s">
        <v>2220</v>
      </c>
      <c r="B715" t="s">
        <v>3574</v>
      </c>
      <c r="C715" t="s">
        <v>2221</v>
      </c>
      <c r="D715" t="s">
        <v>2222</v>
      </c>
      <c r="E715" t="s">
        <v>2223</v>
      </c>
      <c r="F715" t="s">
        <v>3447</v>
      </c>
      <c r="G715">
        <v>7</v>
      </c>
      <c r="H715" s="3">
        <v>47</v>
      </c>
      <c r="I715" s="3">
        <v>329</v>
      </c>
    </row>
    <row r="716" spans="1:9">
      <c r="A716" t="s">
        <v>2224</v>
      </c>
      <c r="B716" t="s">
        <v>3574</v>
      </c>
      <c r="C716" t="s">
        <v>2225</v>
      </c>
      <c r="D716" t="s">
        <v>2226</v>
      </c>
      <c r="E716" t="s">
        <v>2227</v>
      </c>
      <c r="F716" t="s">
        <v>3447</v>
      </c>
      <c r="G716">
        <v>11</v>
      </c>
      <c r="H716" s="3">
        <v>50</v>
      </c>
      <c r="I716" s="3">
        <v>550</v>
      </c>
    </row>
    <row r="717" spans="1:9">
      <c r="A717" t="s">
        <v>2228</v>
      </c>
      <c r="B717" t="s">
        <v>3574</v>
      </c>
      <c r="C717" t="s">
        <v>2229</v>
      </c>
      <c r="D717" t="s">
        <v>2230</v>
      </c>
      <c r="E717" t="s">
        <v>2231</v>
      </c>
      <c r="F717" t="s">
        <v>3447</v>
      </c>
      <c r="G717">
        <v>11</v>
      </c>
      <c r="H717" s="3">
        <v>275</v>
      </c>
      <c r="I717" s="3">
        <v>3025</v>
      </c>
    </row>
    <row r="718" spans="1:9">
      <c r="A718" t="s">
        <v>2232</v>
      </c>
      <c r="B718" t="s">
        <v>3574</v>
      </c>
      <c r="C718" t="s">
        <v>2233</v>
      </c>
      <c r="D718" t="s">
        <v>2234</v>
      </c>
      <c r="E718" t="s">
        <v>2235</v>
      </c>
      <c r="F718" t="s">
        <v>3447</v>
      </c>
      <c r="G718">
        <v>7</v>
      </c>
      <c r="H718" s="3">
        <v>107</v>
      </c>
      <c r="I718" s="3">
        <v>749</v>
      </c>
    </row>
    <row r="719" spans="1:9">
      <c r="A719" t="s">
        <v>2236</v>
      </c>
      <c r="B719" t="s">
        <v>3574</v>
      </c>
      <c r="C719" t="s">
        <v>2237</v>
      </c>
      <c r="D719" t="s">
        <v>2238</v>
      </c>
      <c r="E719" t="s">
        <v>2239</v>
      </c>
      <c r="F719" t="s">
        <v>3447</v>
      </c>
      <c r="G719">
        <v>5</v>
      </c>
      <c r="H719" s="3">
        <v>132</v>
      </c>
      <c r="I719" s="3">
        <v>660</v>
      </c>
    </row>
    <row r="720" spans="1:9">
      <c r="A720" t="s">
        <v>2240</v>
      </c>
      <c r="B720" t="s">
        <v>3574</v>
      </c>
      <c r="C720" t="s">
        <v>2241</v>
      </c>
      <c r="D720" t="s">
        <v>2242</v>
      </c>
      <c r="E720" t="s">
        <v>2243</v>
      </c>
      <c r="F720" t="s">
        <v>3447</v>
      </c>
      <c r="G720">
        <v>16</v>
      </c>
      <c r="H720" s="3">
        <v>94</v>
      </c>
      <c r="I720" s="3">
        <v>1504</v>
      </c>
    </row>
    <row r="721" spans="1:9">
      <c r="A721" t="s">
        <v>2244</v>
      </c>
      <c r="B721" t="s">
        <v>3574</v>
      </c>
      <c r="C721" t="s">
        <v>2245</v>
      </c>
      <c r="D721" t="s">
        <v>2246</v>
      </c>
      <c r="E721" t="s">
        <v>2247</v>
      </c>
      <c r="F721" t="s">
        <v>3447</v>
      </c>
      <c r="G721">
        <v>9</v>
      </c>
      <c r="H721" s="3">
        <v>102</v>
      </c>
      <c r="I721" s="3">
        <v>918</v>
      </c>
    </row>
    <row r="722" spans="1:9">
      <c r="A722" t="s">
        <v>2248</v>
      </c>
      <c r="B722" t="s">
        <v>3574</v>
      </c>
      <c r="C722" t="s">
        <v>2249</v>
      </c>
      <c r="D722" t="s">
        <v>2250</v>
      </c>
      <c r="E722" t="s">
        <v>2251</v>
      </c>
      <c r="F722" t="s">
        <v>3447</v>
      </c>
      <c r="G722">
        <v>10</v>
      </c>
      <c r="H722" s="3">
        <v>130</v>
      </c>
      <c r="I722" s="3">
        <v>1300</v>
      </c>
    </row>
    <row r="723" spans="1:9">
      <c r="A723" t="s">
        <v>2252</v>
      </c>
      <c r="B723" t="s">
        <v>3574</v>
      </c>
      <c r="C723" t="s">
        <v>2253</v>
      </c>
      <c r="D723" t="s">
        <v>2254</v>
      </c>
      <c r="E723" t="s">
        <v>2255</v>
      </c>
      <c r="F723" t="s">
        <v>3447</v>
      </c>
      <c r="G723">
        <v>5</v>
      </c>
      <c r="H723" s="3">
        <v>176</v>
      </c>
      <c r="I723" s="3">
        <v>880</v>
      </c>
    </row>
    <row r="724" spans="1:9">
      <c r="A724" t="s">
        <v>2256</v>
      </c>
      <c r="B724" t="s">
        <v>3574</v>
      </c>
      <c r="C724" t="s">
        <v>2257</v>
      </c>
      <c r="D724" t="s">
        <v>2258</v>
      </c>
      <c r="E724" t="s">
        <v>2259</v>
      </c>
      <c r="F724" t="s">
        <v>3447</v>
      </c>
      <c r="G724">
        <v>4</v>
      </c>
      <c r="H724" s="3">
        <v>293</v>
      </c>
      <c r="I724" s="3">
        <v>1172</v>
      </c>
    </row>
    <row r="725" spans="1:9">
      <c r="A725" t="s">
        <v>2260</v>
      </c>
      <c r="B725" t="s">
        <v>3574</v>
      </c>
      <c r="C725" t="s">
        <v>2261</v>
      </c>
      <c r="D725" t="s">
        <v>2262</v>
      </c>
      <c r="E725" t="s">
        <v>2263</v>
      </c>
      <c r="F725" t="s">
        <v>3447</v>
      </c>
      <c r="G725">
        <v>9</v>
      </c>
      <c r="H725" s="3">
        <v>270</v>
      </c>
      <c r="I725" s="3">
        <v>2430</v>
      </c>
    </row>
    <row r="726" spans="1:9">
      <c r="A726" t="s">
        <v>2264</v>
      </c>
      <c r="B726" t="s">
        <v>3574</v>
      </c>
      <c r="C726" t="s">
        <v>2265</v>
      </c>
      <c r="D726" t="s">
        <v>2266</v>
      </c>
      <c r="E726" t="s">
        <v>2267</v>
      </c>
      <c r="F726" t="s">
        <v>3447</v>
      </c>
      <c r="G726">
        <v>17</v>
      </c>
      <c r="H726" s="3">
        <v>162</v>
      </c>
      <c r="I726" s="3">
        <v>2754</v>
      </c>
    </row>
    <row r="727" spans="1:9">
      <c r="A727" t="s">
        <v>2268</v>
      </c>
      <c r="B727" t="s">
        <v>3574</v>
      </c>
      <c r="C727" t="s">
        <v>2269</v>
      </c>
      <c r="D727" t="s">
        <v>2270</v>
      </c>
      <c r="E727" t="s">
        <v>2271</v>
      </c>
      <c r="F727" t="s">
        <v>3447</v>
      </c>
      <c r="G727">
        <v>2</v>
      </c>
      <c r="H727" s="3">
        <v>199</v>
      </c>
      <c r="I727" s="3">
        <v>398</v>
      </c>
    </row>
    <row r="728" spans="1:9">
      <c r="A728" t="s">
        <v>2272</v>
      </c>
      <c r="B728" t="s">
        <v>3574</v>
      </c>
      <c r="C728" t="s">
        <v>2273</v>
      </c>
      <c r="D728" t="s">
        <v>2274</v>
      </c>
      <c r="E728" t="s">
        <v>2275</v>
      </c>
      <c r="F728" t="s">
        <v>3447</v>
      </c>
      <c r="G728">
        <v>8</v>
      </c>
      <c r="H728" s="3">
        <v>104</v>
      </c>
      <c r="I728" s="3">
        <v>832</v>
      </c>
    </row>
    <row r="729" spans="1:9">
      <c r="A729" t="s">
        <v>2276</v>
      </c>
      <c r="B729" t="s">
        <v>3574</v>
      </c>
      <c r="C729" t="s">
        <v>2277</v>
      </c>
      <c r="D729" t="s">
        <v>2278</v>
      </c>
      <c r="E729" t="s">
        <v>2279</v>
      </c>
      <c r="F729" t="s">
        <v>3447</v>
      </c>
      <c r="G729">
        <v>6</v>
      </c>
      <c r="H729" s="3">
        <v>174</v>
      </c>
      <c r="I729" s="3">
        <v>1044</v>
      </c>
    </row>
    <row r="730" spans="1:9">
      <c r="A730" t="s">
        <v>2280</v>
      </c>
      <c r="B730" t="s">
        <v>3574</v>
      </c>
      <c r="C730" t="s">
        <v>2281</v>
      </c>
      <c r="D730" t="s">
        <v>2282</v>
      </c>
      <c r="E730" t="s">
        <v>2283</v>
      </c>
      <c r="F730" t="s">
        <v>3447</v>
      </c>
      <c r="G730">
        <v>14</v>
      </c>
      <c r="H730" s="3">
        <v>24</v>
      </c>
      <c r="I730" s="3">
        <v>336</v>
      </c>
    </row>
    <row r="731" spans="1:9">
      <c r="A731" t="s">
        <v>2284</v>
      </c>
      <c r="B731" t="s">
        <v>3574</v>
      </c>
      <c r="C731" t="s">
        <v>2285</v>
      </c>
      <c r="D731" t="s">
        <v>2286</v>
      </c>
      <c r="E731" t="s">
        <v>2287</v>
      </c>
      <c r="F731" t="s">
        <v>3447</v>
      </c>
      <c r="G731">
        <v>13</v>
      </c>
      <c r="H731" s="3">
        <v>196</v>
      </c>
      <c r="I731" s="3">
        <v>2548</v>
      </c>
    </row>
    <row r="732" spans="1:9">
      <c r="A732" t="s">
        <v>2288</v>
      </c>
      <c r="B732" t="s">
        <v>3574</v>
      </c>
      <c r="C732" t="s">
        <v>2289</v>
      </c>
      <c r="D732" t="s">
        <v>2290</v>
      </c>
      <c r="E732" t="s">
        <v>2291</v>
      </c>
      <c r="F732" t="s">
        <v>3447</v>
      </c>
      <c r="G732">
        <v>1</v>
      </c>
      <c r="H732" s="3">
        <v>30</v>
      </c>
      <c r="I732" s="3">
        <v>30</v>
      </c>
    </row>
    <row r="733" spans="1:9">
      <c r="A733" t="s">
        <v>2442</v>
      </c>
      <c r="B733" t="s">
        <v>3575</v>
      </c>
      <c r="C733" t="s">
        <v>2443</v>
      </c>
      <c r="D733" t="s">
        <v>2444</v>
      </c>
      <c r="E733" t="s">
        <v>2445</v>
      </c>
      <c r="F733" t="s">
        <v>225</v>
      </c>
      <c r="G733">
        <v>8</v>
      </c>
      <c r="H733" s="3">
        <v>117</v>
      </c>
      <c r="I733" s="3">
        <v>936</v>
      </c>
    </row>
    <row r="734" spans="1:9">
      <c r="A734" t="s">
        <v>2446</v>
      </c>
      <c r="B734" t="s">
        <v>3575</v>
      </c>
      <c r="C734" t="s">
        <v>2447</v>
      </c>
      <c r="D734" t="s">
        <v>2448</v>
      </c>
      <c r="E734" t="s">
        <v>2449</v>
      </c>
      <c r="F734" t="s">
        <v>225</v>
      </c>
      <c r="G734">
        <v>5</v>
      </c>
      <c r="H734" s="3">
        <v>176</v>
      </c>
      <c r="I734" s="3">
        <v>880</v>
      </c>
    </row>
    <row r="735" spans="1:9">
      <c r="A735" t="s">
        <v>2450</v>
      </c>
      <c r="B735" t="s">
        <v>3575</v>
      </c>
      <c r="C735" t="s">
        <v>2451</v>
      </c>
      <c r="D735" t="s">
        <v>2452</v>
      </c>
      <c r="E735" t="s">
        <v>2453</v>
      </c>
      <c r="F735" t="s">
        <v>225</v>
      </c>
      <c r="G735">
        <v>11</v>
      </c>
      <c r="H735" s="3">
        <v>109</v>
      </c>
      <c r="I735" s="3">
        <v>1199</v>
      </c>
    </row>
    <row r="736" spans="1:9">
      <c r="A736" t="s">
        <v>2454</v>
      </c>
      <c r="B736" t="s">
        <v>3575</v>
      </c>
      <c r="C736" t="s">
        <v>2455</v>
      </c>
      <c r="D736" t="s">
        <v>2456</v>
      </c>
      <c r="E736" t="s">
        <v>2457</v>
      </c>
      <c r="F736" t="s">
        <v>225</v>
      </c>
      <c r="G736">
        <v>20</v>
      </c>
      <c r="H736" s="3">
        <v>146</v>
      </c>
      <c r="I736" s="3">
        <v>2920</v>
      </c>
    </row>
    <row r="737" spans="1:9">
      <c r="A737" t="s">
        <v>2458</v>
      </c>
      <c r="B737" t="s">
        <v>3575</v>
      </c>
      <c r="C737" t="s">
        <v>2459</v>
      </c>
      <c r="D737" t="s">
        <v>2412</v>
      </c>
      <c r="E737" t="s">
        <v>2460</v>
      </c>
      <c r="F737" t="s">
        <v>225</v>
      </c>
      <c r="G737">
        <v>17</v>
      </c>
      <c r="H737" s="3">
        <v>246</v>
      </c>
      <c r="I737" s="3">
        <v>4182</v>
      </c>
    </row>
    <row r="738" spans="1:9">
      <c r="A738" t="s">
        <v>2461</v>
      </c>
      <c r="B738" t="s">
        <v>3575</v>
      </c>
      <c r="C738" t="s">
        <v>2462</v>
      </c>
      <c r="D738" t="s">
        <v>2463</v>
      </c>
      <c r="E738" t="s">
        <v>2464</v>
      </c>
      <c r="F738" t="s">
        <v>225</v>
      </c>
      <c r="G738">
        <v>20</v>
      </c>
      <c r="H738" s="3">
        <v>13</v>
      </c>
      <c r="I738" s="3">
        <v>260</v>
      </c>
    </row>
    <row r="739" spans="1:9">
      <c r="A739" t="s">
        <v>2465</v>
      </c>
      <c r="B739" t="s">
        <v>3575</v>
      </c>
      <c r="C739" t="s">
        <v>2466</v>
      </c>
      <c r="D739" t="s">
        <v>2467</v>
      </c>
      <c r="E739" t="s">
        <v>2468</v>
      </c>
      <c r="F739" t="s">
        <v>225</v>
      </c>
      <c r="G739">
        <v>17</v>
      </c>
      <c r="H739" s="3">
        <v>30</v>
      </c>
      <c r="I739" s="3">
        <v>510</v>
      </c>
    </row>
    <row r="740" spans="1:9">
      <c r="A740" t="s">
        <v>2469</v>
      </c>
      <c r="B740" t="s">
        <v>3575</v>
      </c>
      <c r="C740" t="s">
        <v>2470</v>
      </c>
      <c r="D740" t="s">
        <v>2471</v>
      </c>
      <c r="E740" t="s">
        <v>2472</v>
      </c>
      <c r="F740" t="s">
        <v>225</v>
      </c>
      <c r="G740">
        <v>7</v>
      </c>
      <c r="H740" s="3">
        <v>50</v>
      </c>
      <c r="I740" s="3">
        <v>350</v>
      </c>
    </row>
    <row r="741" spans="1:9">
      <c r="A741" t="s">
        <v>2473</v>
      </c>
      <c r="B741" t="s">
        <v>3575</v>
      </c>
      <c r="C741" t="s">
        <v>2474</v>
      </c>
      <c r="D741" t="s">
        <v>2475</v>
      </c>
      <c r="E741" t="s">
        <v>2476</v>
      </c>
      <c r="F741" t="s">
        <v>225</v>
      </c>
      <c r="G741">
        <v>5</v>
      </c>
      <c r="H741" s="3">
        <v>219</v>
      </c>
      <c r="I741" s="3">
        <v>1095</v>
      </c>
    </row>
    <row r="742" spans="1:9">
      <c r="A742" t="s">
        <v>2477</v>
      </c>
      <c r="B742" t="s">
        <v>3575</v>
      </c>
      <c r="C742" t="s">
        <v>2478</v>
      </c>
      <c r="D742" t="s">
        <v>2479</v>
      </c>
      <c r="E742" t="s">
        <v>2480</v>
      </c>
      <c r="F742" t="s">
        <v>225</v>
      </c>
      <c r="G742">
        <v>13</v>
      </c>
      <c r="H742" s="3">
        <v>190</v>
      </c>
      <c r="I742" s="3">
        <v>2470</v>
      </c>
    </row>
    <row r="743" spans="1:9">
      <c r="A743" t="s">
        <v>2481</v>
      </c>
      <c r="B743" t="s">
        <v>3575</v>
      </c>
      <c r="C743" t="s">
        <v>2482</v>
      </c>
      <c r="D743" t="s">
        <v>2483</v>
      </c>
      <c r="E743" t="s">
        <v>2484</v>
      </c>
      <c r="F743" t="s">
        <v>225</v>
      </c>
      <c r="G743">
        <v>2</v>
      </c>
      <c r="H743" s="3">
        <v>219</v>
      </c>
      <c r="I743" s="3">
        <v>438</v>
      </c>
    </row>
    <row r="744" spans="1:9">
      <c r="A744" t="s">
        <v>2485</v>
      </c>
      <c r="B744" t="s">
        <v>3575</v>
      </c>
      <c r="C744" t="s">
        <v>2486</v>
      </c>
      <c r="D744" t="s">
        <v>2487</v>
      </c>
      <c r="E744" t="s">
        <v>2488</v>
      </c>
      <c r="F744" t="s">
        <v>225</v>
      </c>
      <c r="G744">
        <v>4</v>
      </c>
      <c r="H744" s="3">
        <v>201</v>
      </c>
      <c r="I744" s="3">
        <v>804</v>
      </c>
    </row>
    <row r="745" spans="1:9">
      <c r="A745" t="s">
        <v>2489</v>
      </c>
      <c r="B745" t="s">
        <v>3575</v>
      </c>
      <c r="C745" t="s">
        <v>2490</v>
      </c>
      <c r="D745" t="s">
        <v>2491</v>
      </c>
      <c r="E745" t="s">
        <v>2492</v>
      </c>
      <c r="F745" t="s">
        <v>225</v>
      </c>
      <c r="G745">
        <v>16</v>
      </c>
      <c r="H745" s="3">
        <v>182</v>
      </c>
      <c r="I745" s="3">
        <v>2912</v>
      </c>
    </row>
    <row r="746" spans="1:9">
      <c r="A746" t="s">
        <v>2493</v>
      </c>
      <c r="B746" t="s">
        <v>3575</v>
      </c>
      <c r="C746" t="s">
        <v>2494</v>
      </c>
      <c r="D746" t="s">
        <v>2495</v>
      </c>
      <c r="E746" t="s">
        <v>2496</v>
      </c>
      <c r="F746" t="s">
        <v>225</v>
      </c>
      <c r="G746">
        <v>12</v>
      </c>
      <c r="H746" s="3">
        <v>256</v>
      </c>
      <c r="I746" s="3">
        <v>3072</v>
      </c>
    </row>
    <row r="747" spans="1:9">
      <c r="A747" t="s">
        <v>2497</v>
      </c>
      <c r="B747" t="s">
        <v>3575</v>
      </c>
      <c r="C747" t="s">
        <v>2498</v>
      </c>
      <c r="D747" t="s">
        <v>2499</v>
      </c>
      <c r="E747" t="s">
        <v>2500</v>
      </c>
      <c r="F747" t="s">
        <v>225</v>
      </c>
      <c r="G747">
        <v>12</v>
      </c>
      <c r="H747" s="3">
        <v>165</v>
      </c>
      <c r="I747" s="3">
        <v>1980</v>
      </c>
    </row>
    <row r="748" spans="1:9">
      <c r="A748" t="s">
        <v>2501</v>
      </c>
      <c r="B748" t="s">
        <v>3575</v>
      </c>
      <c r="C748" t="s">
        <v>2502</v>
      </c>
      <c r="D748" t="s">
        <v>2436</v>
      </c>
      <c r="E748" t="s">
        <v>2503</v>
      </c>
      <c r="F748" t="s">
        <v>225</v>
      </c>
      <c r="G748">
        <v>15</v>
      </c>
      <c r="H748" s="3">
        <v>128</v>
      </c>
      <c r="I748" s="3">
        <v>1920</v>
      </c>
    </row>
    <row r="749" spans="1:9">
      <c r="A749" t="s">
        <v>2504</v>
      </c>
      <c r="B749" t="s">
        <v>3575</v>
      </c>
      <c r="C749" t="s">
        <v>2505</v>
      </c>
      <c r="D749" t="s">
        <v>2444</v>
      </c>
      <c r="E749" t="s">
        <v>2506</v>
      </c>
      <c r="F749" t="s">
        <v>225</v>
      </c>
      <c r="G749">
        <v>17</v>
      </c>
      <c r="H749" s="3">
        <v>135</v>
      </c>
      <c r="I749" s="3">
        <v>2295</v>
      </c>
    </row>
    <row r="750" spans="1:9">
      <c r="A750" t="s">
        <v>2507</v>
      </c>
      <c r="B750" t="s">
        <v>3575</v>
      </c>
      <c r="C750" t="s">
        <v>2508</v>
      </c>
      <c r="D750" t="s">
        <v>2509</v>
      </c>
      <c r="E750" t="s">
        <v>2510</v>
      </c>
      <c r="F750" t="s">
        <v>225</v>
      </c>
      <c r="G750">
        <v>19</v>
      </c>
      <c r="H750" s="3">
        <v>10</v>
      </c>
      <c r="I750" s="3">
        <v>190</v>
      </c>
    </row>
    <row r="751" spans="1:9">
      <c r="A751" t="s">
        <v>2511</v>
      </c>
      <c r="B751" t="s">
        <v>3575</v>
      </c>
      <c r="C751" t="s">
        <v>2512</v>
      </c>
      <c r="D751" t="s">
        <v>2513</v>
      </c>
      <c r="E751" t="s">
        <v>2514</v>
      </c>
      <c r="F751" t="s">
        <v>225</v>
      </c>
      <c r="G751">
        <v>13</v>
      </c>
      <c r="H751" s="3">
        <v>33</v>
      </c>
      <c r="I751" s="3">
        <v>429</v>
      </c>
    </row>
    <row r="752" spans="1:9">
      <c r="A752" t="s">
        <v>2515</v>
      </c>
      <c r="B752" t="s">
        <v>3575</v>
      </c>
      <c r="C752" t="s">
        <v>2516</v>
      </c>
      <c r="D752" t="s">
        <v>2517</v>
      </c>
      <c r="E752" t="s">
        <v>2518</v>
      </c>
      <c r="F752" t="s">
        <v>225</v>
      </c>
      <c r="G752">
        <v>12</v>
      </c>
      <c r="H752" s="3">
        <v>83</v>
      </c>
      <c r="I752" s="3">
        <v>996</v>
      </c>
    </row>
    <row r="753" spans="1:9">
      <c r="A753" t="s">
        <v>2519</v>
      </c>
      <c r="B753" t="s">
        <v>3575</v>
      </c>
      <c r="C753" t="s">
        <v>2502</v>
      </c>
      <c r="D753" t="s">
        <v>2448</v>
      </c>
      <c r="E753" t="s">
        <v>2520</v>
      </c>
      <c r="F753" t="s">
        <v>225</v>
      </c>
      <c r="G753">
        <v>15</v>
      </c>
      <c r="H753" s="3">
        <v>222</v>
      </c>
      <c r="I753" s="3">
        <v>3330</v>
      </c>
    </row>
    <row r="754" spans="1:9">
      <c r="A754" t="s">
        <v>2521</v>
      </c>
      <c r="B754" t="s">
        <v>3575</v>
      </c>
      <c r="C754" t="s">
        <v>2522</v>
      </c>
      <c r="D754" t="s">
        <v>2523</v>
      </c>
      <c r="E754" t="s">
        <v>2524</v>
      </c>
      <c r="F754" t="s">
        <v>225</v>
      </c>
      <c r="G754">
        <v>4</v>
      </c>
      <c r="H754" s="3">
        <v>118</v>
      </c>
      <c r="I754" s="3">
        <v>472</v>
      </c>
    </row>
    <row r="755" spans="1:9">
      <c r="A755" t="s">
        <v>2525</v>
      </c>
      <c r="B755" t="s">
        <v>3575</v>
      </c>
      <c r="C755" t="s">
        <v>2526</v>
      </c>
      <c r="D755" t="s">
        <v>2527</v>
      </c>
      <c r="E755" t="s">
        <v>2528</v>
      </c>
      <c r="F755" t="s">
        <v>225</v>
      </c>
      <c r="G755">
        <v>18</v>
      </c>
      <c r="H755" s="3">
        <v>56</v>
      </c>
      <c r="I755" s="3">
        <v>1008</v>
      </c>
    </row>
    <row r="756" spans="1:9">
      <c r="A756" t="s">
        <v>2529</v>
      </c>
      <c r="B756" t="s">
        <v>3575</v>
      </c>
      <c r="C756" t="s">
        <v>2530</v>
      </c>
      <c r="D756" t="s">
        <v>2531</v>
      </c>
      <c r="E756" t="s">
        <v>2532</v>
      </c>
      <c r="F756" t="s">
        <v>225</v>
      </c>
      <c r="G756">
        <v>10</v>
      </c>
      <c r="H756" s="3">
        <v>257</v>
      </c>
      <c r="I756" s="3">
        <v>2570</v>
      </c>
    </row>
    <row r="757" spans="1:9">
      <c r="A757" t="s">
        <v>2533</v>
      </c>
      <c r="B757" t="s">
        <v>3575</v>
      </c>
      <c r="C757" t="s">
        <v>2534</v>
      </c>
      <c r="D757" t="s">
        <v>2535</v>
      </c>
      <c r="E757" t="s">
        <v>2536</v>
      </c>
      <c r="F757" t="s">
        <v>225</v>
      </c>
      <c r="G757">
        <v>10</v>
      </c>
      <c r="H757" s="3">
        <v>165</v>
      </c>
      <c r="I757" s="3">
        <v>1650</v>
      </c>
    </row>
    <row r="758" spans="1:9">
      <c r="A758" t="s">
        <v>2537</v>
      </c>
      <c r="B758" t="s">
        <v>3575</v>
      </c>
      <c r="C758" t="s">
        <v>2538</v>
      </c>
      <c r="D758" t="s">
        <v>2539</v>
      </c>
      <c r="E758" t="s">
        <v>2540</v>
      </c>
      <c r="F758" t="s">
        <v>225</v>
      </c>
      <c r="G758">
        <v>15</v>
      </c>
      <c r="H758" s="3">
        <v>21</v>
      </c>
      <c r="I758" s="3">
        <v>315</v>
      </c>
    </row>
    <row r="759" spans="1:9">
      <c r="A759" t="s">
        <v>2541</v>
      </c>
      <c r="B759" t="s">
        <v>3575</v>
      </c>
      <c r="C759" t="s">
        <v>2542</v>
      </c>
      <c r="D759" t="s">
        <v>2452</v>
      </c>
      <c r="E759" t="s">
        <v>2543</v>
      </c>
      <c r="F759" t="s">
        <v>225</v>
      </c>
      <c r="G759">
        <v>7</v>
      </c>
      <c r="H759" s="3">
        <v>28</v>
      </c>
      <c r="I759" s="3">
        <v>196</v>
      </c>
    </row>
    <row r="760" spans="1:9">
      <c r="A760" t="s">
        <v>2544</v>
      </c>
      <c r="B760" t="s">
        <v>3575</v>
      </c>
      <c r="C760" t="s">
        <v>2545</v>
      </c>
      <c r="D760" t="s">
        <v>2456</v>
      </c>
      <c r="E760" t="s">
        <v>2546</v>
      </c>
      <c r="F760" t="s">
        <v>225</v>
      </c>
      <c r="G760">
        <v>16</v>
      </c>
      <c r="H760" s="3">
        <v>226</v>
      </c>
      <c r="I760" s="3">
        <v>3616</v>
      </c>
    </row>
    <row r="761" spans="1:9">
      <c r="A761" t="s">
        <v>2547</v>
      </c>
      <c r="B761" t="s">
        <v>3575</v>
      </c>
      <c r="C761" t="s">
        <v>2548</v>
      </c>
      <c r="D761" t="s">
        <v>2549</v>
      </c>
      <c r="E761" t="s">
        <v>2550</v>
      </c>
      <c r="F761" t="s">
        <v>225</v>
      </c>
      <c r="G761">
        <v>1</v>
      </c>
      <c r="H761" s="3">
        <v>113</v>
      </c>
      <c r="I761" s="3">
        <v>113</v>
      </c>
    </row>
    <row r="762" spans="1:9">
      <c r="A762" t="s">
        <v>2551</v>
      </c>
      <c r="B762" t="s">
        <v>3575</v>
      </c>
      <c r="C762" t="s">
        <v>2552</v>
      </c>
      <c r="D762" t="s">
        <v>2553</v>
      </c>
      <c r="E762" t="s">
        <v>2554</v>
      </c>
      <c r="F762" t="s">
        <v>225</v>
      </c>
      <c r="G762">
        <v>6</v>
      </c>
      <c r="H762" s="3">
        <v>188</v>
      </c>
      <c r="I762" s="3">
        <v>1128</v>
      </c>
    </row>
    <row r="763" spans="1:9">
      <c r="A763" t="s">
        <v>2555</v>
      </c>
      <c r="B763" t="s">
        <v>3575</v>
      </c>
      <c r="C763" t="s">
        <v>2556</v>
      </c>
      <c r="D763" t="s">
        <v>2557</v>
      </c>
      <c r="E763" t="s">
        <v>2558</v>
      </c>
      <c r="F763" t="s">
        <v>225</v>
      </c>
      <c r="G763">
        <v>11</v>
      </c>
      <c r="H763" s="3">
        <v>211</v>
      </c>
      <c r="I763" s="3">
        <v>2321</v>
      </c>
    </row>
    <row r="764" spans="1:9">
      <c r="A764" t="s">
        <v>2559</v>
      </c>
      <c r="B764" t="s">
        <v>3575</v>
      </c>
      <c r="C764" t="s">
        <v>2560</v>
      </c>
      <c r="D764" t="s">
        <v>2561</v>
      </c>
      <c r="E764" t="s">
        <v>2562</v>
      </c>
      <c r="F764" t="s">
        <v>225</v>
      </c>
      <c r="G764">
        <v>10</v>
      </c>
      <c r="H764" s="3">
        <v>96</v>
      </c>
      <c r="I764" s="3">
        <v>960</v>
      </c>
    </row>
    <row r="765" spans="1:9">
      <c r="A765" t="s">
        <v>2563</v>
      </c>
      <c r="B765" t="s">
        <v>3575</v>
      </c>
      <c r="C765" t="s">
        <v>2564</v>
      </c>
      <c r="D765" t="s">
        <v>2565</v>
      </c>
      <c r="E765" t="s">
        <v>2566</v>
      </c>
      <c r="F765" t="s">
        <v>225</v>
      </c>
      <c r="G765">
        <v>9</v>
      </c>
      <c r="H765" s="3">
        <v>174</v>
      </c>
      <c r="I765" s="3">
        <v>1566</v>
      </c>
    </row>
    <row r="766" spans="1:9">
      <c r="A766" t="s">
        <v>2567</v>
      </c>
      <c r="B766" t="s">
        <v>3575</v>
      </c>
      <c r="C766" t="s">
        <v>2568</v>
      </c>
      <c r="D766" t="s">
        <v>2569</v>
      </c>
      <c r="E766" t="s">
        <v>2570</v>
      </c>
      <c r="F766" t="s">
        <v>225</v>
      </c>
      <c r="G766">
        <v>14</v>
      </c>
      <c r="H766" s="3">
        <v>238</v>
      </c>
      <c r="I766" s="3">
        <v>3332</v>
      </c>
    </row>
    <row r="767" spans="1:9">
      <c r="A767" t="s">
        <v>2571</v>
      </c>
      <c r="B767" t="s">
        <v>3575</v>
      </c>
      <c r="C767" t="s">
        <v>2572</v>
      </c>
      <c r="D767" t="s">
        <v>2573</v>
      </c>
      <c r="E767" t="s">
        <v>2574</v>
      </c>
      <c r="F767" t="s">
        <v>225</v>
      </c>
      <c r="G767">
        <v>12</v>
      </c>
      <c r="H767" s="3">
        <v>241</v>
      </c>
      <c r="I767" s="3">
        <v>2892</v>
      </c>
    </row>
    <row r="768" spans="1:9">
      <c r="A768" t="s">
        <v>2575</v>
      </c>
      <c r="B768" t="s">
        <v>3575</v>
      </c>
      <c r="C768" t="s">
        <v>2576</v>
      </c>
      <c r="D768" t="s">
        <v>2577</v>
      </c>
      <c r="E768" t="s">
        <v>2578</v>
      </c>
      <c r="F768" t="s">
        <v>225</v>
      </c>
      <c r="G768">
        <v>8</v>
      </c>
      <c r="H768" s="3">
        <v>113</v>
      </c>
      <c r="I768" s="3">
        <v>904</v>
      </c>
    </row>
    <row r="769" spans="1:9">
      <c r="A769" t="s">
        <v>2579</v>
      </c>
      <c r="B769" t="s">
        <v>3575</v>
      </c>
      <c r="C769" t="s">
        <v>2580</v>
      </c>
      <c r="D769" t="s">
        <v>2581</v>
      </c>
      <c r="E769" t="s">
        <v>2582</v>
      </c>
      <c r="F769" t="s">
        <v>225</v>
      </c>
      <c r="G769">
        <v>14</v>
      </c>
      <c r="H769" s="3">
        <v>251</v>
      </c>
      <c r="I769" s="3">
        <v>3514</v>
      </c>
    </row>
    <row r="770" spans="1:9">
      <c r="A770" t="s">
        <v>2583</v>
      </c>
      <c r="B770" t="s">
        <v>3575</v>
      </c>
      <c r="C770" t="s">
        <v>2584</v>
      </c>
      <c r="D770" t="s">
        <v>2585</v>
      </c>
      <c r="E770" t="s">
        <v>2586</v>
      </c>
      <c r="F770" t="s">
        <v>225</v>
      </c>
      <c r="G770">
        <v>10</v>
      </c>
      <c r="H770" s="3">
        <v>54</v>
      </c>
      <c r="I770" s="3">
        <v>540</v>
      </c>
    </row>
    <row r="771" spans="1:9">
      <c r="A771" t="s">
        <v>2587</v>
      </c>
      <c r="B771" t="s">
        <v>3575</v>
      </c>
      <c r="C771" t="s">
        <v>2588</v>
      </c>
      <c r="D771" t="s">
        <v>2589</v>
      </c>
      <c r="E771" t="s">
        <v>2590</v>
      </c>
      <c r="F771" t="s">
        <v>225</v>
      </c>
      <c r="G771">
        <v>6</v>
      </c>
      <c r="H771" s="3">
        <v>45</v>
      </c>
      <c r="I771" s="3">
        <v>270</v>
      </c>
    </row>
    <row r="772" spans="1:9">
      <c r="A772" t="s">
        <v>2591</v>
      </c>
      <c r="B772" t="s">
        <v>3575</v>
      </c>
      <c r="C772" t="s">
        <v>2592</v>
      </c>
      <c r="D772" t="s">
        <v>2593</v>
      </c>
      <c r="E772" t="s">
        <v>2594</v>
      </c>
      <c r="F772" t="s">
        <v>225</v>
      </c>
      <c r="G772">
        <v>7</v>
      </c>
      <c r="H772" s="3">
        <v>200</v>
      </c>
      <c r="I772" s="3">
        <v>1400</v>
      </c>
    </row>
    <row r="773" spans="1:9">
      <c r="A773" t="s">
        <v>2595</v>
      </c>
      <c r="B773" t="s">
        <v>3575</v>
      </c>
      <c r="C773" t="s">
        <v>2596</v>
      </c>
      <c r="D773" t="s">
        <v>2597</v>
      </c>
      <c r="E773" t="s">
        <v>2598</v>
      </c>
      <c r="F773" t="s">
        <v>225</v>
      </c>
      <c r="G773">
        <v>5</v>
      </c>
      <c r="H773" s="3">
        <v>169</v>
      </c>
      <c r="I773" s="3">
        <v>845</v>
      </c>
    </row>
    <row r="774" spans="1:9">
      <c r="A774" t="s">
        <v>2599</v>
      </c>
      <c r="B774" t="s">
        <v>3575</v>
      </c>
      <c r="C774" t="s">
        <v>2600</v>
      </c>
      <c r="D774" t="s">
        <v>2601</v>
      </c>
      <c r="E774" t="s">
        <v>2602</v>
      </c>
      <c r="F774" t="s">
        <v>225</v>
      </c>
      <c r="G774">
        <v>16</v>
      </c>
      <c r="H774" s="3">
        <v>34</v>
      </c>
      <c r="I774" s="3">
        <v>544</v>
      </c>
    </row>
    <row r="775" spans="1:9">
      <c r="A775" t="s">
        <v>2603</v>
      </c>
      <c r="B775" t="s">
        <v>3575</v>
      </c>
      <c r="C775" t="s">
        <v>2604</v>
      </c>
      <c r="D775" t="s">
        <v>2605</v>
      </c>
      <c r="E775" t="s">
        <v>2606</v>
      </c>
      <c r="F775" t="s">
        <v>225</v>
      </c>
      <c r="G775">
        <v>18</v>
      </c>
      <c r="H775" s="3">
        <v>62</v>
      </c>
      <c r="I775" s="3">
        <v>1116</v>
      </c>
    </row>
    <row r="776" spans="1:9">
      <c r="A776" t="s">
        <v>2607</v>
      </c>
      <c r="B776" t="s">
        <v>3575</v>
      </c>
      <c r="C776" t="s">
        <v>2608</v>
      </c>
      <c r="D776" t="s">
        <v>2609</v>
      </c>
      <c r="E776" t="s">
        <v>2610</v>
      </c>
      <c r="F776" t="s">
        <v>225</v>
      </c>
      <c r="G776">
        <v>8</v>
      </c>
      <c r="H776" s="3">
        <v>96</v>
      </c>
      <c r="I776" s="3">
        <v>768</v>
      </c>
    </row>
    <row r="777" spans="1:9">
      <c r="A777" t="s">
        <v>2611</v>
      </c>
      <c r="B777" t="s">
        <v>3575</v>
      </c>
      <c r="C777" t="s">
        <v>2612</v>
      </c>
      <c r="D777" t="s">
        <v>2613</v>
      </c>
      <c r="E777" t="s">
        <v>2614</v>
      </c>
      <c r="F777" t="s">
        <v>3447</v>
      </c>
      <c r="G777">
        <v>16</v>
      </c>
      <c r="H777" s="3">
        <v>287</v>
      </c>
      <c r="I777" s="3">
        <v>4592</v>
      </c>
    </row>
    <row r="778" spans="1:9">
      <c r="A778" t="s">
        <v>2615</v>
      </c>
      <c r="B778" t="s">
        <v>3575</v>
      </c>
      <c r="C778" t="s">
        <v>2616</v>
      </c>
      <c r="D778" t="s">
        <v>2617</v>
      </c>
      <c r="E778" t="s">
        <v>2618</v>
      </c>
      <c r="F778" t="s">
        <v>3447</v>
      </c>
      <c r="G778">
        <v>3</v>
      </c>
      <c r="H778" s="3">
        <v>180</v>
      </c>
      <c r="I778" s="3">
        <v>540</v>
      </c>
    </row>
    <row r="779" spans="1:9">
      <c r="A779" t="s">
        <v>2619</v>
      </c>
      <c r="B779" t="s">
        <v>3575</v>
      </c>
      <c r="C779" t="s">
        <v>2620</v>
      </c>
      <c r="D779" t="s">
        <v>2621</v>
      </c>
      <c r="E779" t="s">
        <v>2622</v>
      </c>
      <c r="F779" t="s">
        <v>3447</v>
      </c>
      <c r="G779">
        <v>18</v>
      </c>
      <c r="H779" s="3">
        <v>143</v>
      </c>
      <c r="I779" s="3">
        <v>2574</v>
      </c>
    </row>
    <row r="780" spans="1:9">
      <c r="A780" t="s">
        <v>2623</v>
      </c>
      <c r="B780" t="s">
        <v>3575</v>
      </c>
      <c r="C780" t="s">
        <v>2624</v>
      </c>
      <c r="D780" t="s">
        <v>2625</v>
      </c>
      <c r="E780" t="s">
        <v>2626</v>
      </c>
      <c r="F780" t="s">
        <v>3447</v>
      </c>
      <c r="G780">
        <v>15</v>
      </c>
      <c r="H780" s="3">
        <v>119</v>
      </c>
      <c r="I780" s="3">
        <v>1785</v>
      </c>
    </row>
    <row r="781" spans="1:9">
      <c r="A781" t="s">
        <v>2627</v>
      </c>
      <c r="B781" t="s">
        <v>3575</v>
      </c>
      <c r="C781" t="s">
        <v>2628</v>
      </c>
      <c r="D781" t="s">
        <v>2629</v>
      </c>
      <c r="E781" t="s">
        <v>2630</v>
      </c>
      <c r="F781" t="s">
        <v>3447</v>
      </c>
      <c r="G781">
        <v>13</v>
      </c>
      <c r="H781" s="3">
        <v>125</v>
      </c>
      <c r="I781" s="3">
        <v>1625</v>
      </c>
    </row>
    <row r="782" spans="1:9">
      <c r="A782" t="s">
        <v>2631</v>
      </c>
      <c r="B782" t="s">
        <v>3575</v>
      </c>
      <c r="C782" t="s">
        <v>2632</v>
      </c>
      <c r="D782" t="s">
        <v>2633</v>
      </c>
      <c r="E782" t="s">
        <v>2634</v>
      </c>
      <c r="F782" t="s">
        <v>3447</v>
      </c>
      <c r="G782">
        <v>3</v>
      </c>
      <c r="H782" s="3">
        <v>188</v>
      </c>
      <c r="I782" s="3">
        <v>564</v>
      </c>
    </row>
    <row r="783" spans="1:9">
      <c r="A783" t="s">
        <v>2635</v>
      </c>
      <c r="B783" t="s">
        <v>3575</v>
      </c>
      <c r="C783" t="s">
        <v>2636</v>
      </c>
      <c r="D783" t="s">
        <v>2637</v>
      </c>
      <c r="E783" t="s">
        <v>2638</v>
      </c>
      <c r="F783" t="s">
        <v>3447</v>
      </c>
      <c r="G783">
        <v>11</v>
      </c>
      <c r="H783" s="3">
        <v>299</v>
      </c>
      <c r="I783" s="3">
        <v>3289</v>
      </c>
    </row>
    <row r="784" spans="1:9">
      <c r="A784" t="s">
        <v>2639</v>
      </c>
      <c r="B784" t="s">
        <v>3575</v>
      </c>
      <c r="C784" t="s">
        <v>2640</v>
      </c>
      <c r="D784" t="s">
        <v>2641</v>
      </c>
      <c r="E784" t="s">
        <v>2642</v>
      </c>
      <c r="F784" t="s">
        <v>3447</v>
      </c>
      <c r="G784">
        <v>11</v>
      </c>
      <c r="H784" s="3">
        <v>104</v>
      </c>
      <c r="I784" s="3">
        <v>1144</v>
      </c>
    </row>
    <row r="785" spans="1:9">
      <c r="A785" t="s">
        <v>2643</v>
      </c>
      <c r="B785" t="s">
        <v>3575</v>
      </c>
      <c r="C785" t="s">
        <v>2644</v>
      </c>
      <c r="D785" t="s">
        <v>2645</v>
      </c>
      <c r="E785" t="s">
        <v>2646</v>
      </c>
      <c r="F785" t="s">
        <v>3447</v>
      </c>
      <c r="G785">
        <v>14</v>
      </c>
      <c r="H785" s="3">
        <v>268</v>
      </c>
      <c r="I785" s="3">
        <v>3752</v>
      </c>
    </row>
    <row r="786" spans="1:9">
      <c r="A786" t="s">
        <v>2647</v>
      </c>
      <c r="B786" t="s">
        <v>3575</v>
      </c>
      <c r="C786" t="s">
        <v>2648</v>
      </c>
      <c r="D786" t="s">
        <v>2649</v>
      </c>
      <c r="E786" t="s">
        <v>2650</v>
      </c>
      <c r="F786" t="s">
        <v>3447</v>
      </c>
      <c r="G786">
        <v>18</v>
      </c>
      <c r="H786" s="3">
        <v>34</v>
      </c>
      <c r="I786" s="3">
        <v>612</v>
      </c>
    </row>
    <row r="787" spans="1:9">
      <c r="A787" t="s">
        <v>2651</v>
      </c>
      <c r="B787" t="s">
        <v>3575</v>
      </c>
      <c r="C787" t="s">
        <v>2652</v>
      </c>
      <c r="D787" t="s">
        <v>2653</v>
      </c>
      <c r="E787" t="s">
        <v>2654</v>
      </c>
      <c r="F787" t="s">
        <v>3447</v>
      </c>
      <c r="G787">
        <v>2</v>
      </c>
      <c r="H787" s="3">
        <v>256</v>
      </c>
      <c r="I787" s="3">
        <v>512</v>
      </c>
    </row>
    <row r="788" spans="1:9">
      <c r="A788" t="s">
        <v>2655</v>
      </c>
      <c r="B788" t="s">
        <v>3575</v>
      </c>
      <c r="C788" t="s">
        <v>2656</v>
      </c>
      <c r="D788" t="s">
        <v>2657</v>
      </c>
      <c r="E788" t="s">
        <v>2658</v>
      </c>
      <c r="F788" t="s">
        <v>3447</v>
      </c>
      <c r="G788">
        <v>11</v>
      </c>
      <c r="H788" s="3">
        <v>134</v>
      </c>
      <c r="I788" s="3">
        <v>1474</v>
      </c>
    </row>
    <row r="789" spans="1:9">
      <c r="A789" t="s">
        <v>2659</v>
      </c>
      <c r="B789" t="s">
        <v>3575</v>
      </c>
      <c r="C789" t="s">
        <v>2660</v>
      </c>
      <c r="D789" t="s">
        <v>2661</v>
      </c>
      <c r="E789" t="s">
        <v>2662</v>
      </c>
      <c r="F789" t="s">
        <v>3447</v>
      </c>
      <c r="G789">
        <v>6</v>
      </c>
      <c r="H789" s="3">
        <v>183</v>
      </c>
      <c r="I789" s="3">
        <v>1098</v>
      </c>
    </row>
    <row r="790" spans="1:9">
      <c r="A790" t="s">
        <v>2663</v>
      </c>
      <c r="B790" t="s">
        <v>3575</v>
      </c>
      <c r="C790" t="s">
        <v>2664</v>
      </c>
      <c r="D790" t="s">
        <v>2665</v>
      </c>
      <c r="E790" t="s">
        <v>2666</v>
      </c>
      <c r="F790" t="s">
        <v>3447</v>
      </c>
      <c r="G790">
        <v>15</v>
      </c>
      <c r="H790" s="3">
        <v>225</v>
      </c>
      <c r="I790" s="3">
        <v>3375</v>
      </c>
    </row>
    <row r="791" spans="1:9">
      <c r="A791" t="s">
        <v>2667</v>
      </c>
      <c r="B791" t="s">
        <v>3575</v>
      </c>
      <c r="C791" t="s">
        <v>2668</v>
      </c>
      <c r="D791" t="s">
        <v>2669</v>
      </c>
      <c r="E791" t="s">
        <v>3576</v>
      </c>
      <c r="F791" t="s">
        <v>3447</v>
      </c>
      <c r="G791">
        <v>12</v>
      </c>
      <c r="H791" s="3">
        <v>73</v>
      </c>
      <c r="I791" s="3">
        <v>876</v>
      </c>
    </row>
    <row r="792" spans="1:9">
      <c r="A792" t="s">
        <v>2670</v>
      </c>
      <c r="B792" t="s">
        <v>3575</v>
      </c>
      <c r="C792" t="s">
        <v>2671</v>
      </c>
      <c r="D792" t="s">
        <v>2672</v>
      </c>
      <c r="E792" t="s">
        <v>2673</v>
      </c>
      <c r="F792" t="s">
        <v>3447</v>
      </c>
      <c r="G792">
        <v>8</v>
      </c>
      <c r="H792" s="3">
        <v>205</v>
      </c>
      <c r="I792" s="3">
        <v>1640</v>
      </c>
    </row>
    <row r="793" spans="1:9">
      <c r="A793" t="s">
        <v>2674</v>
      </c>
      <c r="B793" t="s">
        <v>3575</v>
      </c>
      <c r="C793" t="s">
        <v>2675</v>
      </c>
      <c r="D793" t="s">
        <v>2676</v>
      </c>
      <c r="E793" t="s">
        <v>2677</v>
      </c>
      <c r="F793" t="s">
        <v>3447</v>
      </c>
      <c r="G793">
        <v>17</v>
      </c>
      <c r="H793" s="3">
        <v>197</v>
      </c>
      <c r="I793" s="3">
        <v>3349</v>
      </c>
    </row>
    <row r="794" spans="1:9">
      <c r="A794" t="s">
        <v>2678</v>
      </c>
      <c r="B794" t="s">
        <v>3575</v>
      </c>
      <c r="C794" t="s">
        <v>2679</v>
      </c>
      <c r="D794" t="s">
        <v>2680</v>
      </c>
      <c r="E794" t="s">
        <v>2681</v>
      </c>
      <c r="F794" t="s">
        <v>3447</v>
      </c>
      <c r="G794">
        <v>12</v>
      </c>
      <c r="H794" s="3">
        <v>93</v>
      </c>
      <c r="I794" s="3">
        <v>1116</v>
      </c>
    </row>
    <row r="795" spans="1:9">
      <c r="A795" t="s">
        <v>2682</v>
      </c>
      <c r="B795" t="s">
        <v>3575</v>
      </c>
      <c r="C795" t="s">
        <v>2683</v>
      </c>
      <c r="D795" t="s">
        <v>2684</v>
      </c>
      <c r="E795" t="s">
        <v>2685</v>
      </c>
      <c r="F795" t="s">
        <v>3447</v>
      </c>
      <c r="G795">
        <v>14</v>
      </c>
      <c r="H795" s="3">
        <v>204</v>
      </c>
      <c r="I795" s="3">
        <v>2856</v>
      </c>
    </row>
    <row r="796" spans="1:9">
      <c r="A796" t="s">
        <v>2686</v>
      </c>
      <c r="B796" t="s">
        <v>3575</v>
      </c>
      <c r="C796" t="s">
        <v>2687</v>
      </c>
      <c r="D796" t="s">
        <v>2688</v>
      </c>
      <c r="E796" t="s">
        <v>2689</v>
      </c>
      <c r="F796" t="s">
        <v>3447</v>
      </c>
      <c r="G796">
        <v>5</v>
      </c>
      <c r="H796" s="3">
        <v>178</v>
      </c>
      <c r="I796" s="3">
        <v>890</v>
      </c>
    </row>
    <row r="797" spans="1:9">
      <c r="A797" t="s">
        <v>2690</v>
      </c>
      <c r="B797" t="s">
        <v>3575</v>
      </c>
      <c r="C797" t="s">
        <v>2691</v>
      </c>
      <c r="D797" t="s">
        <v>2692</v>
      </c>
      <c r="E797" t="s">
        <v>2693</v>
      </c>
      <c r="F797" t="s">
        <v>3447</v>
      </c>
      <c r="G797">
        <v>7</v>
      </c>
      <c r="H797" s="3">
        <v>238</v>
      </c>
      <c r="I797" s="3">
        <v>1666</v>
      </c>
    </row>
    <row r="798" spans="1:9">
      <c r="A798" t="s">
        <v>2694</v>
      </c>
      <c r="B798" t="s">
        <v>3575</v>
      </c>
      <c r="C798" t="s">
        <v>2695</v>
      </c>
      <c r="D798" t="s">
        <v>2696</v>
      </c>
      <c r="E798" t="s">
        <v>2697</v>
      </c>
      <c r="F798" t="s">
        <v>3447</v>
      </c>
      <c r="G798">
        <v>5</v>
      </c>
      <c r="H798" s="3">
        <v>145</v>
      </c>
      <c r="I798" s="3">
        <v>725</v>
      </c>
    </row>
    <row r="799" spans="1:9">
      <c r="A799" t="s">
        <v>2698</v>
      </c>
      <c r="B799" t="s">
        <v>3575</v>
      </c>
      <c r="C799" t="s">
        <v>2699</v>
      </c>
      <c r="D799" t="s">
        <v>2700</v>
      </c>
      <c r="E799" t="s">
        <v>2701</v>
      </c>
      <c r="F799" t="s">
        <v>3447</v>
      </c>
      <c r="G799">
        <v>18</v>
      </c>
      <c r="H799" s="3">
        <v>271</v>
      </c>
      <c r="I799" s="3">
        <v>4878</v>
      </c>
    </row>
    <row r="800" spans="1:9">
      <c r="A800" t="s">
        <v>2702</v>
      </c>
      <c r="B800" t="s">
        <v>3575</v>
      </c>
      <c r="C800" t="s">
        <v>2703</v>
      </c>
      <c r="D800" t="s">
        <v>2704</v>
      </c>
      <c r="E800" t="s">
        <v>2705</v>
      </c>
      <c r="F800" t="s">
        <v>3447</v>
      </c>
      <c r="G800">
        <v>16</v>
      </c>
      <c r="H800" s="3">
        <v>58</v>
      </c>
      <c r="I800" s="3">
        <v>928</v>
      </c>
    </row>
    <row r="801" spans="1:9">
      <c r="A801" t="s">
        <v>2706</v>
      </c>
      <c r="B801" t="s">
        <v>3575</v>
      </c>
      <c r="C801" t="s">
        <v>2707</v>
      </c>
      <c r="D801" t="s">
        <v>2708</v>
      </c>
      <c r="E801" t="s">
        <v>2709</v>
      </c>
      <c r="F801" t="s">
        <v>3447</v>
      </c>
      <c r="G801">
        <v>5</v>
      </c>
      <c r="H801" s="3">
        <v>60</v>
      </c>
      <c r="I801" s="3">
        <v>300</v>
      </c>
    </row>
    <row r="802" spans="1:9">
      <c r="A802" t="s">
        <v>2710</v>
      </c>
      <c r="B802" t="s">
        <v>3575</v>
      </c>
      <c r="C802" t="s">
        <v>2711</v>
      </c>
      <c r="D802" t="s">
        <v>2712</v>
      </c>
      <c r="E802" t="s">
        <v>2713</v>
      </c>
      <c r="F802" t="s">
        <v>3447</v>
      </c>
      <c r="G802">
        <v>12</v>
      </c>
      <c r="H802" s="3">
        <v>250</v>
      </c>
      <c r="I802" s="3">
        <v>3000</v>
      </c>
    </row>
    <row r="803" spans="1:9">
      <c r="A803" t="s">
        <v>2714</v>
      </c>
      <c r="B803" t="s">
        <v>3575</v>
      </c>
      <c r="C803" t="s">
        <v>2715</v>
      </c>
      <c r="D803" t="s">
        <v>2716</v>
      </c>
      <c r="E803" t="s">
        <v>2717</v>
      </c>
      <c r="F803" t="s">
        <v>3447</v>
      </c>
      <c r="G803">
        <v>19</v>
      </c>
      <c r="H803" s="3">
        <v>287</v>
      </c>
      <c r="I803" s="3">
        <v>5453</v>
      </c>
    </row>
    <row r="804" spans="1:9">
      <c r="A804" t="s">
        <v>2718</v>
      </c>
      <c r="B804" t="s">
        <v>3575</v>
      </c>
      <c r="C804" t="s">
        <v>2719</v>
      </c>
      <c r="D804" t="s">
        <v>2720</v>
      </c>
      <c r="E804" t="s">
        <v>2721</v>
      </c>
      <c r="F804" t="s">
        <v>3447</v>
      </c>
      <c r="G804">
        <v>7</v>
      </c>
      <c r="H804" s="3">
        <v>241</v>
      </c>
      <c r="I804" s="3">
        <v>1687</v>
      </c>
    </row>
    <row r="805" spans="1:9">
      <c r="A805" t="s">
        <v>2722</v>
      </c>
      <c r="B805" t="s">
        <v>3575</v>
      </c>
      <c r="C805" t="s">
        <v>2723</v>
      </c>
      <c r="D805" t="s">
        <v>2724</v>
      </c>
      <c r="E805" t="s">
        <v>2725</v>
      </c>
      <c r="F805" t="s">
        <v>3447</v>
      </c>
      <c r="G805">
        <v>1</v>
      </c>
      <c r="H805" s="3">
        <v>279</v>
      </c>
      <c r="I805" s="3">
        <v>279</v>
      </c>
    </row>
    <row r="806" spans="1:9">
      <c r="A806" t="s">
        <v>2726</v>
      </c>
      <c r="B806" t="s">
        <v>3575</v>
      </c>
      <c r="C806" t="s">
        <v>2727</v>
      </c>
      <c r="D806" t="s">
        <v>2728</v>
      </c>
      <c r="E806" t="s">
        <v>2729</v>
      </c>
      <c r="F806" t="s">
        <v>3447</v>
      </c>
      <c r="G806">
        <v>7</v>
      </c>
      <c r="H806" s="3">
        <v>10</v>
      </c>
      <c r="I806" s="3">
        <v>70</v>
      </c>
    </row>
    <row r="807" spans="1:9">
      <c r="A807" t="s">
        <v>2730</v>
      </c>
      <c r="B807" t="s">
        <v>3575</v>
      </c>
      <c r="C807" t="s">
        <v>2731</v>
      </c>
      <c r="D807" t="s">
        <v>2732</v>
      </c>
      <c r="E807" t="s">
        <v>2733</v>
      </c>
      <c r="F807" t="s">
        <v>3447</v>
      </c>
      <c r="G807">
        <v>1</v>
      </c>
      <c r="H807" s="3">
        <v>46</v>
      </c>
      <c r="I807" s="3">
        <v>46</v>
      </c>
    </row>
    <row r="808" spans="1:9">
      <c r="A808" t="s">
        <v>2734</v>
      </c>
      <c r="B808" t="s">
        <v>3575</v>
      </c>
      <c r="C808" t="s">
        <v>2735</v>
      </c>
      <c r="D808" t="s">
        <v>2736</v>
      </c>
      <c r="E808" t="s">
        <v>2737</v>
      </c>
      <c r="F808" t="s">
        <v>3447</v>
      </c>
      <c r="G808">
        <v>1</v>
      </c>
      <c r="H808" s="3">
        <v>26</v>
      </c>
      <c r="I808" s="3">
        <v>26</v>
      </c>
    </row>
    <row r="809" spans="1:9">
      <c r="A809" t="s">
        <v>2738</v>
      </c>
      <c r="B809" t="s">
        <v>3575</v>
      </c>
      <c r="C809" t="s">
        <v>2739</v>
      </c>
      <c r="D809" t="s">
        <v>2740</v>
      </c>
      <c r="E809" t="s">
        <v>2741</v>
      </c>
      <c r="F809" t="s">
        <v>3447</v>
      </c>
      <c r="G809">
        <v>12</v>
      </c>
      <c r="H809" s="3">
        <v>198</v>
      </c>
      <c r="I809" s="3">
        <v>2376</v>
      </c>
    </row>
    <row r="810" spans="1:9">
      <c r="A810" t="s">
        <v>2742</v>
      </c>
      <c r="B810" t="s">
        <v>3575</v>
      </c>
      <c r="C810" t="s">
        <v>2743</v>
      </c>
      <c r="D810" t="s">
        <v>2744</v>
      </c>
      <c r="E810" t="s">
        <v>2745</v>
      </c>
      <c r="F810" t="s">
        <v>3447</v>
      </c>
      <c r="G810">
        <v>20</v>
      </c>
      <c r="H810" s="3">
        <v>186</v>
      </c>
      <c r="I810" s="3">
        <v>3720</v>
      </c>
    </row>
    <row r="811" spans="1:9">
      <c r="A811" t="s">
        <v>2746</v>
      </c>
      <c r="B811" t="s">
        <v>3575</v>
      </c>
      <c r="C811" t="s">
        <v>2747</v>
      </c>
      <c r="D811" t="s">
        <v>2748</v>
      </c>
      <c r="E811" t="s">
        <v>2749</v>
      </c>
      <c r="F811" t="s">
        <v>3447</v>
      </c>
      <c r="G811">
        <v>2</v>
      </c>
      <c r="H811" s="3">
        <v>295</v>
      </c>
      <c r="I811" s="3">
        <v>590</v>
      </c>
    </row>
    <row r="812" spans="1:9">
      <c r="A812" t="s">
        <v>2750</v>
      </c>
      <c r="B812" t="s">
        <v>3575</v>
      </c>
      <c r="C812" t="s">
        <v>2751</v>
      </c>
      <c r="D812" t="s">
        <v>2752</v>
      </c>
      <c r="E812" t="s">
        <v>2753</v>
      </c>
      <c r="F812" t="s">
        <v>3447</v>
      </c>
      <c r="G812">
        <v>6</v>
      </c>
      <c r="H812" s="3">
        <v>97</v>
      </c>
      <c r="I812" s="3">
        <v>582</v>
      </c>
    </row>
    <row r="813" spans="1:9">
      <c r="A813" t="s">
        <v>2754</v>
      </c>
      <c r="B813" t="s">
        <v>3575</v>
      </c>
      <c r="C813" t="s">
        <v>2755</v>
      </c>
      <c r="D813" t="s">
        <v>2756</v>
      </c>
      <c r="E813" t="s">
        <v>2757</v>
      </c>
      <c r="F813" t="s">
        <v>3447</v>
      </c>
      <c r="G813">
        <v>14</v>
      </c>
      <c r="H813" s="3">
        <v>33</v>
      </c>
      <c r="I813" s="3">
        <v>462</v>
      </c>
    </row>
    <row r="814" spans="1:9">
      <c r="A814" t="s">
        <v>2758</v>
      </c>
      <c r="B814" t="s">
        <v>3575</v>
      </c>
      <c r="C814" t="s">
        <v>2759</v>
      </c>
      <c r="D814" t="s">
        <v>2760</v>
      </c>
      <c r="E814" t="s">
        <v>2761</v>
      </c>
      <c r="F814" t="s">
        <v>3447</v>
      </c>
      <c r="G814">
        <v>15</v>
      </c>
      <c r="H814" s="3">
        <v>23</v>
      </c>
      <c r="I814" s="3">
        <v>345</v>
      </c>
    </row>
    <row r="815" spans="1:9">
      <c r="A815" t="s">
        <v>2762</v>
      </c>
      <c r="B815" t="s">
        <v>3575</v>
      </c>
      <c r="C815" t="s">
        <v>2763</v>
      </c>
      <c r="D815" t="s">
        <v>2764</v>
      </c>
      <c r="E815" t="s">
        <v>2765</v>
      </c>
      <c r="F815" t="s">
        <v>3447</v>
      </c>
      <c r="G815">
        <v>4</v>
      </c>
      <c r="H815" s="3">
        <v>120</v>
      </c>
      <c r="I815" s="3">
        <v>480</v>
      </c>
    </row>
    <row r="816" spans="1:9">
      <c r="A816" t="s">
        <v>2766</v>
      </c>
      <c r="B816" t="s">
        <v>3575</v>
      </c>
      <c r="C816" t="s">
        <v>2767</v>
      </c>
      <c r="D816" t="s">
        <v>2768</v>
      </c>
      <c r="E816" t="s">
        <v>2769</v>
      </c>
      <c r="F816" t="s">
        <v>3447</v>
      </c>
      <c r="G816">
        <v>10</v>
      </c>
      <c r="H816" s="3">
        <v>130</v>
      </c>
      <c r="I816" s="3">
        <v>1300</v>
      </c>
    </row>
    <row r="817" spans="1:9">
      <c r="A817" t="s">
        <v>2770</v>
      </c>
      <c r="B817" t="s">
        <v>3575</v>
      </c>
      <c r="C817" t="s">
        <v>2771</v>
      </c>
      <c r="D817" t="s">
        <v>2772</v>
      </c>
      <c r="E817" t="s">
        <v>2773</v>
      </c>
      <c r="F817" t="s">
        <v>3447</v>
      </c>
      <c r="G817">
        <v>13</v>
      </c>
      <c r="H817" s="3">
        <v>223</v>
      </c>
      <c r="I817" s="3">
        <v>2899</v>
      </c>
    </row>
    <row r="818" spans="1:9">
      <c r="A818" t="s">
        <v>2774</v>
      </c>
      <c r="B818" t="s">
        <v>3575</v>
      </c>
      <c r="C818" t="s">
        <v>2775</v>
      </c>
      <c r="D818" t="s">
        <v>2776</v>
      </c>
      <c r="E818" t="s">
        <v>2777</v>
      </c>
      <c r="F818" t="s">
        <v>3447</v>
      </c>
      <c r="G818">
        <v>12</v>
      </c>
      <c r="H818" s="3">
        <v>144</v>
      </c>
      <c r="I818" s="3">
        <v>1728</v>
      </c>
    </row>
    <row r="819" spans="1:9">
      <c r="A819" t="s">
        <v>2778</v>
      </c>
      <c r="B819" t="s">
        <v>3575</v>
      </c>
      <c r="C819" t="s">
        <v>2779</v>
      </c>
      <c r="D819" t="s">
        <v>2780</v>
      </c>
      <c r="E819" t="s">
        <v>2781</v>
      </c>
      <c r="F819" t="s">
        <v>3447</v>
      </c>
      <c r="G819">
        <v>3</v>
      </c>
      <c r="H819" s="3">
        <v>286</v>
      </c>
      <c r="I819" s="3">
        <v>858</v>
      </c>
    </row>
    <row r="820" spans="1:9">
      <c r="A820" t="s">
        <v>2782</v>
      </c>
      <c r="B820" t="s">
        <v>3575</v>
      </c>
      <c r="C820" t="s">
        <v>2783</v>
      </c>
      <c r="D820" t="s">
        <v>2784</v>
      </c>
      <c r="E820" t="s">
        <v>2785</v>
      </c>
      <c r="F820" t="s">
        <v>3447</v>
      </c>
      <c r="G820">
        <v>13</v>
      </c>
      <c r="H820" s="3">
        <v>237</v>
      </c>
      <c r="I820" s="3">
        <v>3081</v>
      </c>
    </row>
    <row r="821" spans="1:9">
      <c r="A821" t="s">
        <v>2786</v>
      </c>
      <c r="B821" t="s">
        <v>3575</v>
      </c>
      <c r="C821" t="s">
        <v>2787</v>
      </c>
      <c r="D821" t="s">
        <v>2788</v>
      </c>
      <c r="E821" t="s">
        <v>2789</v>
      </c>
      <c r="F821" t="s">
        <v>3447</v>
      </c>
      <c r="G821">
        <v>6</v>
      </c>
      <c r="H821" s="3">
        <v>105</v>
      </c>
      <c r="I821" s="3">
        <v>630</v>
      </c>
    </row>
    <row r="822" spans="1:9">
      <c r="A822" t="s">
        <v>2790</v>
      </c>
      <c r="B822" t="s">
        <v>3575</v>
      </c>
      <c r="C822" t="s">
        <v>2791</v>
      </c>
      <c r="D822" t="s">
        <v>2736</v>
      </c>
      <c r="E822" t="s">
        <v>2792</v>
      </c>
      <c r="F822" t="s">
        <v>3447</v>
      </c>
      <c r="G822">
        <v>4</v>
      </c>
      <c r="H822" s="3">
        <v>90</v>
      </c>
      <c r="I822" s="3">
        <v>360</v>
      </c>
    </row>
    <row r="823" spans="1:9">
      <c r="A823" t="s">
        <v>2793</v>
      </c>
      <c r="B823" t="s">
        <v>3575</v>
      </c>
      <c r="C823" t="s">
        <v>2794</v>
      </c>
      <c r="D823" t="s">
        <v>2795</v>
      </c>
      <c r="E823" t="s">
        <v>2796</v>
      </c>
      <c r="F823" t="s">
        <v>3447</v>
      </c>
      <c r="G823">
        <v>2</v>
      </c>
      <c r="H823" s="3">
        <v>82</v>
      </c>
      <c r="I823" s="3">
        <v>164</v>
      </c>
    </row>
    <row r="824" spans="1:9">
      <c r="A824" t="s">
        <v>2797</v>
      </c>
      <c r="B824" t="s">
        <v>3575</v>
      </c>
      <c r="C824" t="s">
        <v>2798</v>
      </c>
      <c r="D824" t="s">
        <v>2799</v>
      </c>
      <c r="E824" t="s">
        <v>2800</v>
      </c>
      <c r="F824" t="s">
        <v>3447</v>
      </c>
      <c r="G824">
        <v>19</v>
      </c>
      <c r="H824" s="3">
        <v>114</v>
      </c>
      <c r="I824" s="3">
        <v>2166</v>
      </c>
    </row>
    <row r="825" spans="1:9">
      <c r="A825" t="s">
        <v>2801</v>
      </c>
      <c r="B825" t="s">
        <v>3575</v>
      </c>
      <c r="C825" t="s">
        <v>2802</v>
      </c>
      <c r="D825" t="s">
        <v>2803</v>
      </c>
      <c r="E825" t="s">
        <v>3576</v>
      </c>
      <c r="F825" t="s">
        <v>3447</v>
      </c>
      <c r="G825">
        <v>11</v>
      </c>
      <c r="H825" s="3">
        <v>270</v>
      </c>
      <c r="I825" s="3">
        <v>2970</v>
      </c>
    </row>
    <row r="826" spans="1:9">
      <c r="A826" t="s">
        <v>2804</v>
      </c>
      <c r="B826" t="s">
        <v>3575</v>
      </c>
      <c r="C826" t="s">
        <v>2805</v>
      </c>
      <c r="D826" t="s">
        <v>2806</v>
      </c>
      <c r="E826" t="s">
        <v>3576</v>
      </c>
      <c r="F826" t="s">
        <v>3447</v>
      </c>
      <c r="G826">
        <v>8</v>
      </c>
      <c r="H826" s="3">
        <v>124</v>
      </c>
      <c r="I826" s="3">
        <v>992</v>
      </c>
    </row>
    <row r="827" spans="1:9">
      <c r="A827" t="s">
        <v>2807</v>
      </c>
      <c r="B827" t="s">
        <v>3575</v>
      </c>
      <c r="C827" t="s">
        <v>2808</v>
      </c>
      <c r="D827" t="s">
        <v>2809</v>
      </c>
      <c r="E827" t="s">
        <v>2810</v>
      </c>
      <c r="F827" t="s">
        <v>3447</v>
      </c>
      <c r="G827">
        <v>9</v>
      </c>
      <c r="H827" s="3">
        <v>144</v>
      </c>
      <c r="I827" s="3">
        <v>1296</v>
      </c>
    </row>
    <row r="828" spans="1:9">
      <c r="A828" t="s">
        <v>2811</v>
      </c>
      <c r="B828" t="s">
        <v>3575</v>
      </c>
      <c r="C828" t="s">
        <v>2812</v>
      </c>
      <c r="D828" t="s">
        <v>2813</v>
      </c>
      <c r="E828" t="s">
        <v>2814</v>
      </c>
      <c r="F828" t="s">
        <v>3447</v>
      </c>
      <c r="G828">
        <v>3</v>
      </c>
      <c r="H828" s="3">
        <v>155</v>
      </c>
      <c r="I828" s="3">
        <v>465</v>
      </c>
    </row>
    <row r="829" spans="1:9">
      <c r="A829" t="s">
        <v>2815</v>
      </c>
      <c r="B829" t="s">
        <v>3575</v>
      </c>
      <c r="C829" t="s">
        <v>2816</v>
      </c>
      <c r="D829" t="s">
        <v>2817</v>
      </c>
      <c r="E829" t="s">
        <v>2818</v>
      </c>
      <c r="F829" t="s">
        <v>3447</v>
      </c>
      <c r="G829">
        <v>4</v>
      </c>
      <c r="H829" s="3">
        <v>293</v>
      </c>
      <c r="I829" s="3">
        <v>1172</v>
      </c>
    </row>
    <row r="830" spans="1:9">
      <c r="A830" t="s">
        <v>2819</v>
      </c>
      <c r="B830" t="s">
        <v>3575</v>
      </c>
      <c r="C830" t="s">
        <v>2820</v>
      </c>
      <c r="D830" t="s">
        <v>2821</v>
      </c>
      <c r="E830" t="s">
        <v>2822</v>
      </c>
      <c r="F830" t="s">
        <v>3447</v>
      </c>
      <c r="G830">
        <v>18</v>
      </c>
      <c r="H830" s="3">
        <v>115</v>
      </c>
      <c r="I830" s="3">
        <v>2070</v>
      </c>
    </row>
    <row r="831" spans="1:9">
      <c r="A831" t="s">
        <v>2823</v>
      </c>
      <c r="B831" t="s">
        <v>3575</v>
      </c>
      <c r="C831" t="s">
        <v>2824</v>
      </c>
      <c r="D831" t="s">
        <v>2825</v>
      </c>
      <c r="E831" t="s">
        <v>2826</v>
      </c>
      <c r="F831" t="s">
        <v>3447</v>
      </c>
      <c r="G831">
        <v>6</v>
      </c>
      <c r="H831" s="3">
        <v>264</v>
      </c>
      <c r="I831" s="3">
        <v>1584</v>
      </c>
    </row>
    <row r="832" spans="1:9">
      <c r="A832" t="s">
        <v>2827</v>
      </c>
      <c r="B832" t="s">
        <v>3575</v>
      </c>
      <c r="C832" t="s">
        <v>2828</v>
      </c>
      <c r="D832" t="s">
        <v>2829</v>
      </c>
      <c r="E832" t="s">
        <v>2830</v>
      </c>
      <c r="F832" t="s">
        <v>3447</v>
      </c>
      <c r="G832">
        <v>3</v>
      </c>
      <c r="H832" s="3">
        <v>54</v>
      </c>
      <c r="I832" s="3">
        <v>162</v>
      </c>
    </row>
    <row r="833" spans="1:9">
      <c r="A833" t="s">
        <v>2831</v>
      </c>
      <c r="B833" t="s">
        <v>3575</v>
      </c>
      <c r="C833" t="s">
        <v>2832</v>
      </c>
      <c r="D833" t="s">
        <v>2833</v>
      </c>
      <c r="E833" t="s">
        <v>2834</v>
      </c>
      <c r="F833" t="s">
        <v>3447</v>
      </c>
      <c r="G833">
        <v>9</v>
      </c>
      <c r="H833" s="3">
        <v>26</v>
      </c>
      <c r="I833" s="3">
        <v>234</v>
      </c>
    </row>
    <row r="834" spans="1:9">
      <c r="A834" t="s">
        <v>2835</v>
      </c>
      <c r="B834" t="s">
        <v>3575</v>
      </c>
      <c r="C834" t="s">
        <v>2836</v>
      </c>
      <c r="D834" t="s">
        <v>2837</v>
      </c>
      <c r="E834" t="s">
        <v>2838</v>
      </c>
      <c r="F834" t="s">
        <v>3447</v>
      </c>
      <c r="G834">
        <v>2</v>
      </c>
      <c r="H834" s="3">
        <v>138</v>
      </c>
      <c r="I834" s="3">
        <v>276</v>
      </c>
    </row>
    <row r="835" spans="1:9">
      <c r="A835" t="s">
        <v>2839</v>
      </c>
      <c r="B835" t="s">
        <v>3575</v>
      </c>
      <c r="C835" t="s">
        <v>2840</v>
      </c>
      <c r="D835" t="s">
        <v>2841</v>
      </c>
      <c r="E835" t="s">
        <v>2842</v>
      </c>
      <c r="F835" t="s">
        <v>3447</v>
      </c>
      <c r="G835">
        <v>4</v>
      </c>
      <c r="H835" s="3">
        <v>125</v>
      </c>
      <c r="I835" s="3">
        <v>500</v>
      </c>
    </row>
    <row r="836" spans="1:9">
      <c r="A836" t="s">
        <v>2843</v>
      </c>
      <c r="B836" t="s">
        <v>3575</v>
      </c>
      <c r="C836" t="s">
        <v>2844</v>
      </c>
      <c r="D836" t="s">
        <v>2845</v>
      </c>
      <c r="E836" t="s">
        <v>2846</v>
      </c>
      <c r="F836" t="s">
        <v>3447</v>
      </c>
      <c r="G836">
        <v>16</v>
      </c>
      <c r="H836" s="3">
        <v>72</v>
      </c>
      <c r="I836" s="3">
        <v>1152</v>
      </c>
    </row>
    <row r="837" spans="1:9">
      <c r="A837" t="s">
        <v>2847</v>
      </c>
      <c r="B837" t="s">
        <v>3575</v>
      </c>
      <c r="C837" t="s">
        <v>2848</v>
      </c>
      <c r="D837" t="s">
        <v>2849</v>
      </c>
      <c r="E837" t="s">
        <v>2850</v>
      </c>
      <c r="F837" t="s">
        <v>3447</v>
      </c>
      <c r="G837">
        <v>1</v>
      </c>
      <c r="H837" s="3">
        <v>14</v>
      </c>
      <c r="I837" s="3">
        <v>14</v>
      </c>
    </row>
    <row r="838" spans="1:9">
      <c r="A838" t="s">
        <v>2851</v>
      </c>
      <c r="B838" t="s">
        <v>3575</v>
      </c>
      <c r="C838" t="s">
        <v>2852</v>
      </c>
      <c r="D838" t="s">
        <v>2853</v>
      </c>
      <c r="E838" t="s">
        <v>2854</v>
      </c>
      <c r="F838" t="s">
        <v>3447</v>
      </c>
      <c r="G838">
        <v>12</v>
      </c>
      <c r="H838" s="3">
        <v>283</v>
      </c>
      <c r="I838" s="3">
        <v>3396</v>
      </c>
    </row>
    <row r="839" spans="1:9">
      <c r="A839" t="s">
        <v>2855</v>
      </c>
      <c r="B839" t="s">
        <v>3575</v>
      </c>
      <c r="C839" t="s">
        <v>2856</v>
      </c>
      <c r="D839" t="s">
        <v>2857</v>
      </c>
      <c r="E839" t="s">
        <v>2858</v>
      </c>
      <c r="F839" t="s">
        <v>3447</v>
      </c>
      <c r="G839">
        <v>12</v>
      </c>
      <c r="H839" s="3">
        <v>211</v>
      </c>
      <c r="I839" s="3">
        <v>2532</v>
      </c>
    </row>
    <row r="840" spans="1:9">
      <c r="A840" t="s">
        <v>2859</v>
      </c>
      <c r="B840" t="s">
        <v>3575</v>
      </c>
      <c r="C840" t="s">
        <v>2860</v>
      </c>
      <c r="D840" t="s">
        <v>2861</v>
      </c>
      <c r="E840" t="s">
        <v>2862</v>
      </c>
      <c r="F840" t="s">
        <v>3447</v>
      </c>
      <c r="G840">
        <v>2</v>
      </c>
      <c r="H840" s="3">
        <v>238</v>
      </c>
      <c r="I840" s="3">
        <v>476</v>
      </c>
    </row>
    <row r="841" spans="1:9">
      <c r="A841" t="s">
        <v>2863</v>
      </c>
      <c r="B841" t="s">
        <v>3575</v>
      </c>
      <c r="C841" t="s">
        <v>2864</v>
      </c>
      <c r="D841" t="s">
        <v>2865</v>
      </c>
      <c r="E841" t="s">
        <v>2866</v>
      </c>
      <c r="F841" t="s">
        <v>3447</v>
      </c>
      <c r="G841">
        <v>7</v>
      </c>
      <c r="H841" s="3">
        <v>29</v>
      </c>
      <c r="I841" s="3">
        <v>203</v>
      </c>
    </row>
    <row r="842" spans="1:9">
      <c r="A842" t="s">
        <v>2867</v>
      </c>
      <c r="B842" t="s">
        <v>3575</v>
      </c>
      <c r="C842" t="s">
        <v>2868</v>
      </c>
      <c r="D842" t="s">
        <v>2869</v>
      </c>
      <c r="E842" t="s">
        <v>2870</v>
      </c>
      <c r="F842" t="s">
        <v>3447</v>
      </c>
      <c r="G842">
        <v>5</v>
      </c>
      <c r="H842" s="3">
        <v>182</v>
      </c>
      <c r="I842" s="3">
        <v>910</v>
      </c>
    </row>
    <row r="843" spans="1:9">
      <c r="A843" t="s">
        <v>2871</v>
      </c>
      <c r="B843" t="s">
        <v>3575</v>
      </c>
      <c r="C843" t="s">
        <v>2872</v>
      </c>
      <c r="D843" t="s">
        <v>2873</v>
      </c>
      <c r="E843" t="s">
        <v>2874</v>
      </c>
      <c r="F843" t="s">
        <v>3447</v>
      </c>
      <c r="G843">
        <v>20</v>
      </c>
      <c r="H843" s="3">
        <v>224</v>
      </c>
      <c r="I843" s="3">
        <v>4480</v>
      </c>
    </row>
    <row r="844" spans="1:9">
      <c r="A844" t="s">
        <v>2875</v>
      </c>
      <c r="B844" t="s">
        <v>3575</v>
      </c>
      <c r="C844" t="s">
        <v>2876</v>
      </c>
      <c r="D844" t="s">
        <v>2877</v>
      </c>
      <c r="E844" t="s">
        <v>2878</v>
      </c>
      <c r="F844" t="s">
        <v>3447</v>
      </c>
      <c r="G844">
        <v>10</v>
      </c>
      <c r="H844" s="3">
        <v>93</v>
      </c>
      <c r="I844" s="3">
        <v>930</v>
      </c>
    </row>
    <row r="845" spans="1:9">
      <c r="A845" t="s">
        <v>2879</v>
      </c>
      <c r="B845" t="s">
        <v>3575</v>
      </c>
      <c r="C845" t="s">
        <v>2880</v>
      </c>
      <c r="D845" t="s">
        <v>2881</v>
      </c>
      <c r="E845" t="s">
        <v>2882</v>
      </c>
      <c r="F845" t="s">
        <v>3447</v>
      </c>
      <c r="G845">
        <v>13</v>
      </c>
      <c r="H845" s="3">
        <v>129</v>
      </c>
      <c r="I845" s="3">
        <v>1677</v>
      </c>
    </row>
    <row r="846" spans="1:9">
      <c r="A846" t="s">
        <v>2883</v>
      </c>
      <c r="B846" t="s">
        <v>3575</v>
      </c>
      <c r="C846" t="s">
        <v>2884</v>
      </c>
      <c r="D846" t="s">
        <v>2885</v>
      </c>
      <c r="E846" t="s">
        <v>2886</v>
      </c>
      <c r="F846" t="s">
        <v>3447</v>
      </c>
      <c r="G846">
        <v>10</v>
      </c>
      <c r="H846" s="3">
        <v>291</v>
      </c>
      <c r="I846" s="3">
        <v>2910</v>
      </c>
    </row>
    <row r="847" spans="1:9">
      <c r="A847" t="s">
        <v>2887</v>
      </c>
      <c r="B847" t="s">
        <v>3575</v>
      </c>
      <c r="C847" t="s">
        <v>2888</v>
      </c>
      <c r="D847" t="s">
        <v>2889</v>
      </c>
      <c r="E847" t="s">
        <v>2890</v>
      </c>
      <c r="F847" t="s">
        <v>3447</v>
      </c>
      <c r="G847">
        <v>5</v>
      </c>
      <c r="H847" s="3">
        <v>82</v>
      </c>
      <c r="I847" s="3">
        <v>410</v>
      </c>
    </row>
    <row r="848" spans="1:9">
      <c r="A848" t="s">
        <v>2891</v>
      </c>
      <c r="B848" t="s">
        <v>3575</v>
      </c>
      <c r="C848" t="s">
        <v>2892</v>
      </c>
      <c r="D848" t="s">
        <v>2893</v>
      </c>
      <c r="E848" t="s">
        <v>2894</v>
      </c>
      <c r="F848" t="s">
        <v>3447</v>
      </c>
      <c r="G848">
        <v>15</v>
      </c>
      <c r="H848" s="3">
        <v>163</v>
      </c>
      <c r="I848" s="3">
        <v>2445</v>
      </c>
    </row>
    <row r="849" spans="1:9">
      <c r="A849" t="s">
        <v>2895</v>
      </c>
      <c r="B849" t="s">
        <v>3575</v>
      </c>
      <c r="C849" t="s">
        <v>2896</v>
      </c>
      <c r="D849" t="s">
        <v>2897</v>
      </c>
      <c r="E849" t="s">
        <v>2898</v>
      </c>
      <c r="F849" t="s">
        <v>3447</v>
      </c>
      <c r="G849">
        <v>18</v>
      </c>
      <c r="H849" s="3">
        <v>103</v>
      </c>
      <c r="I849" s="3">
        <v>1854</v>
      </c>
    </row>
    <row r="850" spans="1:9">
      <c r="A850" t="s">
        <v>2899</v>
      </c>
      <c r="B850" t="s">
        <v>3575</v>
      </c>
      <c r="C850" t="s">
        <v>2900</v>
      </c>
      <c r="D850" t="s">
        <v>2901</v>
      </c>
      <c r="E850" t="s">
        <v>2902</v>
      </c>
      <c r="F850" t="s">
        <v>3447</v>
      </c>
      <c r="G850">
        <v>4</v>
      </c>
      <c r="H850" s="3">
        <v>191</v>
      </c>
      <c r="I850" s="3">
        <v>764</v>
      </c>
    </row>
    <row r="851" spans="1:9">
      <c r="A851" t="s">
        <v>2903</v>
      </c>
      <c r="B851" t="s">
        <v>3575</v>
      </c>
      <c r="C851" t="s">
        <v>2904</v>
      </c>
      <c r="D851" t="s">
        <v>2905</v>
      </c>
      <c r="E851" t="s">
        <v>2906</v>
      </c>
      <c r="F851" t="s">
        <v>3447</v>
      </c>
      <c r="G851">
        <v>9</v>
      </c>
      <c r="H851" s="3">
        <v>205</v>
      </c>
      <c r="I851" s="3">
        <v>1845</v>
      </c>
    </row>
    <row r="852" spans="1:9">
      <c r="A852" t="s">
        <v>2907</v>
      </c>
      <c r="B852" t="s">
        <v>3575</v>
      </c>
      <c r="C852" t="s">
        <v>2908</v>
      </c>
      <c r="D852" t="s">
        <v>2909</v>
      </c>
      <c r="E852" t="s">
        <v>2910</v>
      </c>
      <c r="F852" t="s">
        <v>3447</v>
      </c>
      <c r="G852">
        <v>7</v>
      </c>
      <c r="H852" s="3">
        <v>157</v>
      </c>
      <c r="I852" s="3">
        <v>1099</v>
      </c>
    </row>
    <row r="853" spans="1:9">
      <c r="A853" t="s">
        <v>2911</v>
      </c>
      <c r="B853" t="s">
        <v>3575</v>
      </c>
      <c r="C853" t="s">
        <v>2912</v>
      </c>
      <c r="D853" t="s">
        <v>2913</v>
      </c>
      <c r="E853" t="s">
        <v>2914</v>
      </c>
      <c r="F853" t="s">
        <v>3447</v>
      </c>
      <c r="G853">
        <v>4</v>
      </c>
      <c r="H853" s="3">
        <v>235</v>
      </c>
      <c r="I853" s="3">
        <v>940</v>
      </c>
    </row>
    <row r="854" spans="1:9">
      <c r="A854" t="s">
        <v>2915</v>
      </c>
      <c r="B854" t="s">
        <v>3575</v>
      </c>
      <c r="C854" t="s">
        <v>2916</v>
      </c>
      <c r="D854" t="s">
        <v>2917</v>
      </c>
      <c r="E854" t="s">
        <v>2918</v>
      </c>
      <c r="F854" t="s">
        <v>3447</v>
      </c>
      <c r="G854">
        <v>20</v>
      </c>
      <c r="H854" s="3">
        <v>35</v>
      </c>
      <c r="I854" s="3">
        <v>700</v>
      </c>
    </row>
    <row r="855" spans="1:9">
      <c r="A855" t="s">
        <v>2919</v>
      </c>
      <c r="B855" t="s">
        <v>3575</v>
      </c>
      <c r="C855" t="s">
        <v>2920</v>
      </c>
      <c r="D855" t="s">
        <v>2921</v>
      </c>
      <c r="E855" t="s">
        <v>2922</v>
      </c>
      <c r="F855" t="s">
        <v>3447</v>
      </c>
      <c r="G855">
        <v>9</v>
      </c>
      <c r="H855" s="3">
        <v>267</v>
      </c>
      <c r="I855" s="3">
        <v>2403</v>
      </c>
    </row>
    <row r="856" spans="1:9">
      <c r="A856" t="s">
        <v>2923</v>
      </c>
      <c r="B856" t="s">
        <v>3575</v>
      </c>
      <c r="C856" t="s">
        <v>2924</v>
      </c>
      <c r="D856" t="s">
        <v>2925</v>
      </c>
      <c r="E856" t="s">
        <v>2926</v>
      </c>
      <c r="F856" t="s">
        <v>3447</v>
      </c>
      <c r="G856">
        <v>2</v>
      </c>
      <c r="H856" s="3">
        <v>199</v>
      </c>
      <c r="I856" s="3">
        <v>398</v>
      </c>
    </row>
    <row r="857" spans="1:9">
      <c r="A857" t="s">
        <v>2927</v>
      </c>
      <c r="B857" t="s">
        <v>3575</v>
      </c>
      <c r="C857" t="s">
        <v>2928</v>
      </c>
      <c r="D857" t="s">
        <v>2929</v>
      </c>
      <c r="E857" t="s">
        <v>2930</v>
      </c>
      <c r="F857" t="s">
        <v>3447</v>
      </c>
      <c r="G857">
        <v>4</v>
      </c>
      <c r="H857" s="3">
        <v>41</v>
      </c>
      <c r="I857" s="3">
        <v>164</v>
      </c>
    </row>
    <row r="858" spans="1:9">
      <c r="A858" t="s">
        <v>2931</v>
      </c>
      <c r="B858" t="s">
        <v>3575</v>
      </c>
      <c r="C858" t="s">
        <v>2932</v>
      </c>
      <c r="D858" t="s">
        <v>2933</v>
      </c>
      <c r="E858" t="s">
        <v>2934</v>
      </c>
      <c r="F858" t="s">
        <v>3447</v>
      </c>
      <c r="G858">
        <v>20</v>
      </c>
      <c r="H858" s="3">
        <v>78</v>
      </c>
      <c r="I858" s="3">
        <v>1560</v>
      </c>
    </row>
    <row r="859" spans="1:9">
      <c r="A859" t="s">
        <v>2935</v>
      </c>
      <c r="B859" t="s">
        <v>3575</v>
      </c>
      <c r="C859" t="s">
        <v>2936</v>
      </c>
      <c r="D859" t="s">
        <v>2937</v>
      </c>
      <c r="E859" t="s">
        <v>2938</v>
      </c>
      <c r="F859" t="s">
        <v>3447</v>
      </c>
      <c r="G859">
        <v>3</v>
      </c>
      <c r="H859" s="3">
        <v>154</v>
      </c>
      <c r="I859" s="3">
        <v>462</v>
      </c>
    </row>
    <row r="860" spans="1:9">
      <c r="A860" t="s">
        <v>2939</v>
      </c>
      <c r="B860" t="s">
        <v>3575</v>
      </c>
      <c r="C860" t="s">
        <v>2940</v>
      </c>
      <c r="D860" t="s">
        <v>2941</v>
      </c>
      <c r="E860" t="s">
        <v>2942</v>
      </c>
      <c r="F860" t="s">
        <v>3447</v>
      </c>
      <c r="G860">
        <v>14</v>
      </c>
      <c r="H860" s="3">
        <v>296</v>
      </c>
      <c r="I860" s="3">
        <v>4144</v>
      </c>
    </row>
    <row r="861" spans="1:9">
      <c r="A861" t="s">
        <v>2943</v>
      </c>
      <c r="B861" t="s">
        <v>3575</v>
      </c>
      <c r="C861" t="s">
        <v>2944</v>
      </c>
      <c r="D861" t="s">
        <v>2945</v>
      </c>
      <c r="E861" t="s">
        <v>2946</v>
      </c>
      <c r="F861" t="s">
        <v>3447</v>
      </c>
      <c r="G861">
        <v>2</v>
      </c>
      <c r="H861" s="3">
        <v>188</v>
      </c>
      <c r="I861" s="3">
        <v>376</v>
      </c>
    </row>
    <row r="862" spans="1:9">
      <c r="A862" t="s">
        <v>2947</v>
      </c>
      <c r="B862" t="s">
        <v>3575</v>
      </c>
      <c r="C862" t="s">
        <v>2948</v>
      </c>
      <c r="D862" t="s">
        <v>2949</v>
      </c>
      <c r="E862" t="s">
        <v>3576</v>
      </c>
      <c r="F862" t="s">
        <v>3447</v>
      </c>
      <c r="G862">
        <v>18</v>
      </c>
      <c r="H862" s="3">
        <v>38</v>
      </c>
      <c r="I862" s="3">
        <v>684</v>
      </c>
    </row>
    <row r="863" spans="1:9">
      <c r="A863" t="s">
        <v>2950</v>
      </c>
      <c r="B863" t="s">
        <v>3575</v>
      </c>
      <c r="C863" t="s">
        <v>2951</v>
      </c>
      <c r="D863" t="s">
        <v>2952</v>
      </c>
      <c r="E863" t="s">
        <v>3576</v>
      </c>
      <c r="F863" t="s">
        <v>3447</v>
      </c>
      <c r="G863">
        <v>2</v>
      </c>
      <c r="H863" s="3">
        <v>290</v>
      </c>
      <c r="I863" s="3">
        <v>580</v>
      </c>
    </row>
    <row r="864" spans="1:9">
      <c r="A864" t="s">
        <v>2953</v>
      </c>
      <c r="B864" t="s">
        <v>3575</v>
      </c>
      <c r="C864" t="s">
        <v>2954</v>
      </c>
      <c r="D864" t="s">
        <v>2955</v>
      </c>
      <c r="E864" t="s">
        <v>2956</v>
      </c>
      <c r="F864" t="s">
        <v>3447</v>
      </c>
      <c r="G864">
        <v>19</v>
      </c>
      <c r="H864" s="3">
        <v>149</v>
      </c>
      <c r="I864" s="3">
        <v>2831</v>
      </c>
    </row>
    <row r="865" spans="1:9">
      <c r="A865" t="s">
        <v>2957</v>
      </c>
      <c r="B865" t="s">
        <v>3575</v>
      </c>
      <c r="C865" t="s">
        <v>2958</v>
      </c>
      <c r="D865" t="s">
        <v>2959</v>
      </c>
      <c r="E865" t="s">
        <v>2960</v>
      </c>
      <c r="F865" t="s">
        <v>3447</v>
      </c>
      <c r="G865">
        <v>17</v>
      </c>
      <c r="H865" s="3">
        <v>230</v>
      </c>
      <c r="I865" s="3">
        <v>3910</v>
      </c>
    </row>
    <row r="866" spans="1:9">
      <c r="A866" t="s">
        <v>2961</v>
      </c>
      <c r="B866" t="s">
        <v>3575</v>
      </c>
      <c r="C866" t="s">
        <v>2962</v>
      </c>
      <c r="D866" t="s">
        <v>2963</v>
      </c>
      <c r="E866" t="s">
        <v>2964</v>
      </c>
      <c r="F866" t="s">
        <v>3460</v>
      </c>
      <c r="G866">
        <v>14</v>
      </c>
      <c r="H866" s="3">
        <v>103</v>
      </c>
      <c r="I866" s="3">
        <v>1442</v>
      </c>
    </row>
    <row r="867" spans="1:9">
      <c r="A867" t="s">
        <v>2965</v>
      </c>
      <c r="B867" t="s">
        <v>3575</v>
      </c>
      <c r="C867" t="s">
        <v>2966</v>
      </c>
      <c r="D867" t="s">
        <v>2967</v>
      </c>
      <c r="E867" t="s">
        <v>2968</v>
      </c>
      <c r="F867" t="s">
        <v>3460</v>
      </c>
      <c r="G867">
        <v>12</v>
      </c>
      <c r="H867" s="3">
        <v>190</v>
      </c>
      <c r="I867" s="3">
        <v>2280</v>
      </c>
    </row>
    <row r="868" spans="1:9">
      <c r="A868" t="s">
        <v>2969</v>
      </c>
      <c r="B868" t="s">
        <v>3575</v>
      </c>
      <c r="C868" t="s">
        <v>2970</v>
      </c>
      <c r="D868" t="s">
        <v>2971</v>
      </c>
      <c r="E868" t="s">
        <v>2972</v>
      </c>
      <c r="F868" t="s">
        <v>3460</v>
      </c>
      <c r="G868">
        <v>11</v>
      </c>
      <c r="H868" s="3">
        <v>196</v>
      </c>
      <c r="I868" s="3">
        <v>2156</v>
      </c>
    </row>
    <row r="869" spans="1:9">
      <c r="A869" t="s">
        <v>2973</v>
      </c>
      <c r="B869" t="s">
        <v>3575</v>
      </c>
      <c r="C869" t="s">
        <v>2974</v>
      </c>
      <c r="D869" t="s">
        <v>2975</v>
      </c>
      <c r="E869" t="s">
        <v>2976</v>
      </c>
      <c r="F869" t="s">
        <v>3460</v>
      </c>
      <c r="G869">
        <v>13</v>
      </c>
      <c r="H869" s="3">
        <v>142</v>
      </c>
      <c r="I869" s="3">
        <v>1846</v>
      </c>
    </row>
    <row r="870" spans="1:9">
      <c r="A870" t="s">
        <v>2977</v>
      </c>
      <c r="B870" t="s">
        <v>3575</v>
      </c>
      <c r="C870" t="s">
        <v>537</v>
      </c>
      <c r="D870" t="s">
        <v>2978</v>
      </c>
      <c r="E870" t="s">
        <v>3576</v>
      </c>
      <c r="F870" t="s">
        <v>3460</v>
      </c>
      <c r="G870">
        <v>14</v>
      </c>
      <c r="H870" s="3">
        <v>53</v>
      </c>
      <c r="I870" s="3">
        <v>742</v>
      </c>
    </row>
    <row r="871" spans="1:9">
      <c r="A871" t="s">
        <v>2979</v>
      </c>
      <c r="B871" t="s">
        <v>3575</v>
      </c>
      <c r="C871" t="s">
        <v>2980</v>
      </c>
      <c r="D871" t="s">
        <v>2981</v>
      </c>
      <c r="E871" t="s">
        <v>2982</v>
      </c>
      <c r="F871" t="s">
        <v>225</v>
      </c>
      <c r="G871">
        <v>7</v>
      </c>
      <c r="H871" s="3">
        <v>288</v>
      </c>
      <c r="I871" s="3">
        <v>2016</v>
      </c>
    </row>
    <row r="872" spans="1:9">
      <c r="A872" t="s">
        <v>2983</v>
      </c>
      <c r="B872" t="s">
        <v>3575</v>
      </c>
      <c r="C872" t="s">
        <v>2984</v>
      </c>
      <c r="D872" t="s">
        <v>2985</v>
      </c>
      <c r="E872" t="s">
        <v>2982</v>
      </c>
      <c r="F872" t="s">
        <v>225</v>
      </c>
      <c r="G872">
        <v>17</v>
      </c>
      <c r="H872" s="3">
        <v>273</v>
      </c>
      <c r="I872" s="3">
        <v>4641</v>
      </c>
    </row>
    <row r="873" spans="1:9">
      <c r="A873" t="s">
        <v>2986</v>
      </c>
      <c r="B873" t="s">
        <v>3575</v>
      </c>
      <c r="C873" t="s">
        <v>2987</v>
      </c>
      <c r="D873" t="s">
        <v>2988</v>
      </c>
      <c r="E873" t="s">
        <v>3576</v>
      </c>
      <c r="F873" t="s">
        <v>3460</v>
      </c>
      <c r="G873">
        <v>7</v>
      </c>
      <c r="H873" s="3">
        <v>288</v>
      </c>
      <c r="I873" s="3">
        <v>2016</v>
      </c>
    </row>
    <row r="874" spans="1:9">
      <c r="A874" t="s">
        <v>2989</v>
      </c>
      <c r="B874" t="s">
        <v>3575</v>
      </c>
      <c r="C874" t="s">
        <v>2990</v>
      </c>
      <c r="D874" t="s">
        <v>2991</v>
      </c>
      <c r="E874" t="s">
        <v>3576</v>
      </c>
      <c r="F874" t="s">
        <v>3460</v>
      </c>
      <c r="G874">
        <v>6</v>
      </c>
      <c r="H874" s="3">
        <v>47</v>
      </c>
      <c r="I874" s="3">
        <v>282</v>
      </c>
    </row>
    <row r="875" spans="1:9">
      <c r="A875" t="s">
        <v>2992</v>
      </c>
      <c r="B875" t="s">
        <v>3575</v>
      </c>
      <c r="C875" t="s">
        <v>2993</v>
      </c>
      <c r="D875" t="s">
        <v>2994</v>
      </c>
      <c r="E875" t="s">
        <v>3576</v>
      </c>
      <c r="F875" t="s">
        <v>3460</v>
      </c>
      <c r="G875">
        <v>8</v>
      </c>
      <c r="H875" s="3">
        <v>176</v>
      </c>
      <c r="I875" s="3">
        <v>1408</v>
      </c>
    </row>
    <row r="876" spans="1:9">
      <c r="A876" t="s">
        <v>2995</v>
      </c>
      <c r="B876" t="s">
        <v>3575</v>
      </c>
      <c r="C876" t="s">
        <v>2996</v>
      </c>
      <c r="D876" t="s">
        <v>2997</v>
      </c>
      <c r="E876" t="s">
        <v>3576</v>
      </c>
      <c r="F876" t="s">
        <v>3460</v>
      </c>
      <c r="G876">
        <v>9</v>
      </c>
      <c r="H876" s="3">
        <v>287</v>
      </c>
      <c r="I876" s="3">
        <v>2583</v>
      </c>
    </row>
    <row r="877" spans="1:9">
      <c r="A877" t="s">
        <v>2998</v>
      </c>
      <c r="B877" t="s">
        <v>3575</v>
      </c>
      <c r="C877" t="s">
        <v>2999</v>
      </c>
      <c r="D877" t="s">
        <v>3000</v>
      </c>
      <c r="E877" t="s">
        <v>3576</v>
      </c>
      <c r="F877" t="s">
        <v>3460</v>
      </c>
      <c r="G877">
        <v>3</v>
      </c>
      <c r="H877" s="3">
        <v>163</v>
      </c>
      <c r="I877" s="3">
        <v>489</v>
      </c>
    </row>
    <row r="878" spans="1:9">
      <c r="A878" t="s">
        <v>3001</v>
      </c>
      <c r="B878" t="s">
        <v>3575</v>
      </c>
      <c r="C878" t="s">
        <v>3002</v>
      </c>
      <c r="D878" t="s">
        <v>3003</v>
      </c>
      <c r="E878" t="s">
        <v>3576</v>
      </c>
      <c r="F878" t="s">
        <v>3460</v>
      </c>
      <c r="G878">
        <v>3</v>
      </c>
      <c r="H878" s="3">
        <v>265</v>
      </c>
      <c r="I878" s="3">
        <v>795</v>
      </c>
    </row>
    <row r="879" spans="1:9">
      <c r="A879" t="s">
        <v>3004</v>
      </c>
      <c r="B879" t="s">
        <v>3575</v>
      </c>
      <c r="C879" t="s">
        <v>3005</v>
      </c>
      <c r="D879" t="s">
        <v>3006</v>
      </c>
      <c r="E879" t="s">
        <v>3576</v>
      </c>
      <c r="F879" t="s">
        <v>3460</v>
      </c>
      <c r="G879">
        <v>11</v>
      </c>
      <c r="H879" s="3">
        <v>219</v>
      </c>
      <c r="I879" s="3">
        <v>2409</v>
      </c>
    </row>
    <row r="880" spans="1:9">
      <c r="A880" t="s">
        <v>3007</v>
      </c>
      <c r="B880" t="s">
        <v>3575</v>
      </c>
      <c r="C880" t="s">
        <v>3008</v>
      </c>
      <c r="D880" t="s">
        <v>3009</v>
      </c>
      <c r="E880" t="s">
        <v>3576</v>
      </c>
      <c r="F880" t="s">
        <v>3460</v>
      </c>
      <c r="G880">
        <v>11</v>
      </c>
      <c r="H880" s="3">
        <v>171</v>
      </c>
      <c r="I880" s="3">
        <v>1881</v>
      </c>
    </row>
    <row r="881" spans="1:9">
      <c r="A881" t="s">
        <v>3010</v>
      </c>
      <c r="B881" t="s">
        <v>3575</v>
      </c>
      <c r="C881" t="s">
        <v>3011</v>
      </c>
      <c r="D881" t="s">
        <v>3012</v>
      </c>
      <c r="E881" t="s">
        <v>3576</v>
      </c>
      <c r="F881" t="s">
        <v>3460</v>
      </c>
      <c r="G881">
        <v>15</v>
      </c>
      <c r="H881" s="3">
        <v>112</v>
      </c>
      <c r="I881" s="3">
        <v>1680</v>
      </c>
    </row>
    <row r="882" spans="1:9">
      <c r="A882" t="s">
        <v>3013</v>
      </c>
      <c r="B882" t="s">
        <v>3575</v>
      </c>
      <c r="C882" t="s">
        <v>3014</v>
      </c>
      <c r="D882" t="s">
        <v>3015</v>
      </c>
      <c r="E882" t="s">
        <v>3016</v>
      </c>
      <c r="F882" t="s">
        <v>225</v>
      </c>
      <c r="G882">
        <v>5</v>
      </c>
      <c r="H882" s="3">
        <v>184</v>
      </c>
      <c r="I882" s="3">
        <v>920</v>
      </c>
    </row>
    <row r="883" spans="1:9">
      <c r="A883" t="s">
        <v>3017</v>
      </c>
      <c r="B883" t="s">
        <v>3575</v>
      </c>
      <c r="C883" t="s">
        <v>3018</v>
      </c>
      <c r="D883" t="s">
        <v>3019</v>
      </c>
      <c r="E883" t="s">
        <v>3020</v>
      </c>
      <c r="F883" t="s">
        <v>3460</v>
      </c>
      <c r="G883">
        <v>6</v>
      </c>
      <c r="H883" s="3">
        <v>164</v>
      </c>
      <c r="I883" s="3">
        <v>984</v>
      </c>
    </row>
    <row r="884" spans="1:9">
      <c r="A884" t="s">
        <v>3021</v>
      </c>
      <c r="B884" t="s">
        <v>3575</v>
      </c>
      <c r="C884" t="s">
        <v>3022</v>
      </c>
      <c r="D884" t="s">
        <v>3023</v>
      </c>
      <c r="E884" t="s">
        <v>3576</v>
      </c>
      <c r="F884" t="s">
        <v>3460</v>
      </c>
      <c r="G884">
        <v>8</v>
      </c>
      <c r="H884" s="3">
        <v>88</v>
      </c>
      <c r="I884" s="3">
        <v>704</v>
      </c>
    </row>
    <row r="885" spans="1:9">
      <c r="A885" t="s">
        <v>3024</v>
      </c>
      <c r="B885" t="s">
        <v>3575</v>
      </c>
      <c r="C885" t="s">
        <v>3025</v>
      </c>
      <c r="D885" t="s">
        <v>3026</v>
      </c>
      <c r="E885" t="s">
        <v>3576</v>
      </c>
      <c r="F885" t="s">
        <v>3460</v>
      </c>
      <c r="G885">
        <v>9</v>
      </c>
      <c r="H885" s="3">
        <v>44</v>
      </c>
      <c r="I885" s="3">
        <v>396</v>
      </c>
    </row>
    <row r="886" spans="1:9">
      <c r="A886" t="s">
        <v>3027</v>
      </c>
      <c r="B886" t="s">
        <v>3575</v>
      </c>
      <c r="C886" t="s">
        <v>3028</v>
      </c>
      <c r="D886" t="s">
        <v>3029</v>
      </c>
      <c r="E886" t="s">
        <v>3576</v>
      </c>
      <c r="F886" t="s">
        <v>3460</v>
      </c>
      <c r="G886">
        <v>5</v>
      </c>
      <c r="H886" s="3">
        <v>239</v>
      </c>
      <c r="I886" s="3">
        <v>1195</v>
      </c>
    </row>
    <row r="887" spans="1:9">
      <c r="A887" t="s">
        <v>3030</v>
      </c>
      <c r="B887" t="s">
        <v>3575</v>
      </c>
      <c r="C887" t="s">
        <v>3031</v>
      </c>
      <c r="D887" t="s">
        <v>3032</v>
      </c>
      <c r="E887" t="s">
        <v>3576</v>
      </c>
      <c r="F887" t="s">
        <v>3460</v>
      </c>
      <c r="G887">
        <v>18</v>
      </c>
      <c r="H887" s="3">
        <v>76</v>
      </c>
      <c r="I887" s="3">
        <v>1368</v>
      </c>
    </row>
    <row r="888" spans="1:9">
      <c r="A888" t="s">
        <v>3033</v>
      </c>
      <c r="B888" t="s">
        <v>3575</v>
      </c>
      <c r="C888" t="s">
        <v>3034</v>
      </c>
      <c r="D888" t="s">
        <v>3035</v>
      </c>
      <c r="E888" t="s">
        <v>3576</v>
      </c>
      <c r="F888" t="s">
        <v>3460</v>
      </c>
      <c r="G888">
        <v>4</v>
      </c>
      <c r="H888" s="3">
        <v>182</v>
      </c>
      <c r="I888" s="3">
        <v>728</v>
      </c>
    </row>
    <row r="889" spans="1:9">
      <c r="A889" t="s">
        <v>3036</v>
      </c>
      <c r="B889" t="s">
        <v>3575</v>
      </c>
      <c r="C889" t="s">
        <v>3037</v>
      </c>
      <c r="D889" t="s">
        <v>3038</v>
      </c>
      <c r="E889" t="s">
        <v>3576</v>
      </c>
      <c r="F889" t="s">
        <v>3460</v>
      </c>
      <c r="G889">
        <v>6</v>
      </c>
      <c r="H889" s="3">
        <v>278</v>
      </c>
      <c r="I889" s="3">
        <v>1668</v>
      </c>
    </row>
    <row r="890" spans="1:9">
      <c r="A890" t="s">
        <v>3039</v>
      </c>
      <c r="B890" t="s">
        <v>3575</v>
      </c>
      <c r="C890" t="s">
        <v>3040</v>
      </c>
      <c r="D890" t="s">
        <v>3041</v>
      </c>
      <c r="E890" t="s">
        <v>3042</v>
      </c>
      <c r="F890" t="s">
        <v>225</v>
      </c>
      <c r="G890">
        <v>10</v>
      </c>
      <c r="H890" s="3">
        <v>221</v>
      </c>
      <c r="I890" s="3">
        <v>2210</v>
      </c>
    </row>
    <row r="891" spans="1:9">
      <c r="A891" t="s">
        <v>3043</v>
      </c>
      <c r="B891" t="s">
        <v>3575</v>
      </c>
      <c r="C891" t="s">
        <v>3044</v>
      </c>
      <c r="D891" t="s">
        <v>3045</v>
      </c>
      <c r="E891" t="s">
        <v>3046</v>
      </c>
      <c r="F891" t="s">
        <v>3460</v>
      </c>
      <c r="G891">
        <v>8</v>
      </c>
      <c r="H891" s="3">
        <v>72</v>
      </c>
      <c r="I891" s="3">
        <v>576</v>
      </c>
    </row>
    <row r="892" spans="1:9">
      <c r="A892" t="s">
        <v>3047</v>
      </c>
      <c r="B892" t="s">
        <v>3575</v>
      </c>
      <c r="C892" t="s">
        <v>3048</v>
      </c>
      <c r="D892" t="s">
        <v>3049</v>
      </c>
      <c r="E892" t="s">
        <v>3576</v>
      </c>
      <c r="F892" t="s">
        <v>3460</v>
      </c>
      <c r="G892">
        <v>3</v>
      </c>
      <c r="H892" s="3">
        <v>149</v>
      </c>
      <c r="I892" s="3">
        <v>447</v>
      </c>
    </row>
    <row r="893" spans="1:9">
      <c r="A893" t="s">
        <v>3050</v>
      </c>
      <c r="B893" t="s">
        <v>3575</v>
      </c>
      <c r="C893" t="s">
        <v>3051</v>
      </c>
      <c r="D893" t="s">
        <v>3052</v>
      </c>
      <c r="E893" t="s">
        <v>3576</v>
      </c>
      <c r="F893" t="s">
        <v>3460</v>
      </c>
      <c r="G893">
        <v>18</v>
      </c>
      <c r="H893" s="3">
        <v>77</v>
      </c>
      <c r="I893" s="3">
        <v>1386</v>
      </c>
    </row>
    <row r="894" spans="1:9">
      <c r="A894" t="s">
        <v>3053</v>
      </c>
      <c r="B894" t="s">
        <v>3575</v>
      </c>
      <c r="C894" t="s">
        <v>3054</v>
      </c>
      <c r="D894" t="s">
        <v>3055</v>
      </c>
      <c r="E894" t="s">
        <v>3056</v>
      </c>
      <c r="F894" t="s">
        <v>3460</v>
      </c>
      <c r="G894">
        <v>10</v>
      </c>
      <c r="H894" s="3">
        <v>225</v>
      </c>
      <c r="I894" s="3">
        <v>2250</v>
      </c>
    </row>
    <row r="895" spans="1:9">
      <c r="A895" t="s">
        <v>3057</v>
      </c>
      <c r="B895" t="s">
        <v>3575</v>
      </c>
      <c r="C895" t="s">
        <v>3058</v>
      </c>
      <c r="D895" t="s">
        <v>3059</v>
      </c>
      <c r="E895" t="s">
        <v>3576</v>
      </c>
      <c r="F895" t="s">
        <v>3460</v>
      </c>
      <c r="G895">
        <v>5</v>
      </c>
      <c r="H895" s="3">
        <v>123</v>
      </c>
      <c r="I895" s="3">
        <v>615</v>
      </c>
    </row>
    <row r="896" spans="1:9">
      <c r="A896" t="s">
        <v>3060</v>
      </c>
      <c r="B896" t="s">
        <v>3575</v>
      </c>
      <c r="C896" t="s">
        <v>3061</v>
      </c>
      <c r="D896" t="s">
        <v>3062</v>
      </c>
      <c r="E896" t="s">
        <v>3576</v>
      </c>
      <c r="F896" t="s">
        <v>3460</v>
      </c>
      <c r="G896">
        <v>15</v>
      </c>
      <c r="H896" s="3">
        <v>159</v>
      </c>
      <c r="I896" s="3">
        <v>2385</v>
      </c>
    </row>
    <row r="897" spans="1:9">
      <c r="A897" t="s">
        <v>3063</v>
      </c>
      <c r="B897" t="s">
        <v>3575</v>
      </c>
      <c r="C897" t="s">
        <v>3064</v>
      </c>
      <c r="D897" t="s">
        <v>3065</v>
      </c>
      <c r="E897" t="s">
        <v>3576</v>
      </c>
      <c r="F897" t="s">
        <v>3460</v>
      </c>
      <c r="G897">
        <v>10</v>
      </c>
      <c r="H897" s="3">
        <v>227</v>
      </c>
      <c r="I897" s="3">
        <v>2270</v>
      </c>
    </row>
    <row r="898" spans="1:9">
      <c r="A898" t="s">
        <v>3066</v>
      </c>
      <c r="B898" t="s">
        <v>3575</v>
      </c>
      <c r="C898" t="s">
        <v>3067</v>
      </c>
      <c r="D898" t="s">
        <v>3068</v>
      </c>
      <c r="E898" t="s">
        <v>3576</v>
      </c>
      <c r="F898" t="s">
        <v>3460</v>
      </c>
      <c r="G898">
        <v>12</v>
      </c>
      <c r="H898" s="3">
        <v>112</v>
      </c>
      <c r="I898" s="3">
        <v>1344</v>
      </c>
    </row>
    <row r="899" spans="1:9">
      <c r="A899" t="s">
        <v>3069</v>
      </c>
      <c r="B899" t="s">
        <v>3575</v>
      </c>
      <c r="C899" t="s">
        <v>3070</v>
      </c>
      <c r="D899" t="s">
        <v>3071</v>
      </c>
      <c r="E899" t="s">
        <v>3576</v>
      </c>
      <c r="F899" t="s">
        <v>3460</v>
      </c>
      <c r="G899">
        <v>3</v>
      </c>
      <c r="H899" s="3">
        <v>130</v>
      </c>
      <c r="I899" s="3">
        <v>390</v>
      </c>
    </row>
    <row r="900" spans="1:9">
      <c r="A900" t="s">
        <v>3072</v>
      </c>
      <c r="B900" t="s">
        <v>3575</v>
      </c>
      <c r="C900" t="s">
        <v>3073</v>
      </c>
      <c r="D900" t="s">
        <v>3074</v>
      </c>
      <c r="E900" t="s">
        <v>3576</v>
      </c>
      <c r="F900" t="s">
        <v>3460</v>
      </c>
      <c r="G900">
        <v>5</v>
      </c>
      <c r="H900" s="3">
        <v>198</v>
      </c>
      <c r="I900" s="3">
        <v>990</v>
      </c>
    </row>
    <row r="901" spans="1:9">
      <c r="A901" t="s">
        <v>3075</v>
      </c>
      <c r="B901" t="s">
        <v>3575</v>
      </c>
      <c r="C901" t="s">
        <v>3076</v>
      </c>
      <c r="D901" t="s">
        <v>3077</v>
      </c>
      <c r="E901" t="s">
        <v>3576</v>
      </c>
      <c r="F901" t="s">
        <v>3460</v>
      </c>
      <c r="G901">
        <v>10</v>
      </c>
      <c r="H901" s="3">
        <v>210</v>
      </c>
      <c r="I901" s="3">
        <v>2100</v>
      </c>
    </row>
    <row r="902" spans="1:9">
      <c r="A902" t="s">
        <v>3078</v>
      </c>
      <c r="B902" t="s">
        <v>3575</v>
      </c>
      <c r="C902" t="s">
        <v>3079</v>
      </c>
      <c r="D902" t="s">
        <v>3080</v>
      </c>
      <c r="E902" t="s">
        <v>3081</v>
      </c>
      <c r="F902" t="s">
        <v>3460</v>
      </c>
      <c r="G902">
        <v>14</v>
      </c>
      <c r="H902" s="3">
        <v>197</v>
      </c>
      <c r="I902" s="3">
        <v>2758</v>
      </c>
    </row>
    <row r="903" spans="1:9">
      <c r="A903" t="s">
        <v>3082</v>
      </c>
      <c r="B903" t="s">
        <v>3575</v>
      </c>
      <c r="C903" t="s">
        <v>3083</v>
      </c>
      <c r="D903" t="s">
        <v>3084</v>
      </c>
      <c r="E903" t="s">
        <v>3085</v>
      </c>
      <c r="F903" t="s">
        <v>3460</v>
      </c>
      <c r="G903">
        <v>15</v>
      </c>
      <c r="H903" s="3">
        <v>162</v>
      </c>
      <c r="I903" s="3">
        <v>2430</v>
      </c>
    </row>
    <row r="904" spans="1:9">
      <c r="A904" t="s">
        <v>3086</v>
      </c>
      <c r="B904" t="s">
        <v>3575</v>
      </c>
      <c r="C904" t="s">
        <v>3087</v>
      </c>
      <c r="D904" t="s">
        <v>3088</v>
      </c>
      <c r="E904" t="s">
        <v>3089</v>
      </c>
      <c r="F904" t="s">
        <v>3460</v>
      </c>
      <c r="G904">
        <v>8</v>
      </c>
      <c r="H904" s="3">
        <v>276</v>
      </c>
      <c r="I904" s="3">
        <v>2208</v>
      </c>
    </row>
    <row r="905" spans="1:9">
      <c r="A905" t="s">
        <v>3090</v>
      </c>
      <c r="B905" t="s">
        <v>3575</v>
      </c>
      <c r="C905" t="s">
        <v>3091</v>
      </c>
      <c r="D905" t="s">
        <v>3092</v>
      </c>
      <c r="E905" t="s">
        <v>3093</v>
      </c>
      <c r="F905" t="s">
        <v>3460</v>
      </c>
      <c r="G905">
        <v>18</v>
      </c>
      <c r="H905" s="3">
        <v>35</v>
      </c>
      <c r="I905" s="3">
        <v>630</v>
      </c>
    </row>
    <row r="906" spans="1:9">
      <c r="A906" t="s">
        <v>3094</v>
      </c>
      <c r="B906" t="s">
        <v>3575</v>
      </c>
      <c r="C906" t="s">
        <v>3095</v>
      </c>
      <c r="D906" t="s">
        <v>3096</v>
      </c>
      <c r="E906" t="s">
        <v>3097</v>
      </c>
      <c r="F906" t="s">
        <v>3460</v>
      </c>
      <c r="G906">
        <v>11</v>
      </c>
      <c r="H906" s="3">
        <v>238</v>
      </c>
      <c r="I906" s="3">
        <v>2618</v>
      </c>
    </row>
    <row r="907" spans="1:9">
      <c r="A907" t="s">
        <v>3098</v>
      </c>
      <c r="B907" t="s">
        <v>3575</v>
      </c>
      <c r="C907" t="s">
        <v>3099</v>
      </c>
      <c r="D907" t="s">
        <v>3100</v>
      </c>
      <c r="E907" t="s">
        <v>3101</v>
      </c>
      <c r="F907" t="s">
        <v>3460</v>
      </c>
      <c r="G907">
        <v>4</v>
      </c>
      <c r="H907" s="3">
        <v>288</v>
      </c>
      <c r="I907" s="3">
        <v>1152</v>
      </c>
    </row>
    <row r="908" spans="1:9">
      <c r="A908" t="s">
        <v>3102</v>
      </c>
      <c r="B908" t="s">
        <v>3575</v>
      </c>
      <c r="C908" t="s">
        <v>3103</v>
      </c>
      <c r="D908" t="s">
        <v>3104</v>
      </c>
      <c r="E908" t="s">
        <v>3105</v>
      </c>
      <c r="F908" t="s">
        <v>3460</v>
      </c>
      <c r="G908">
        <v>10</v>
      </c>
      <c r="H908" s="3">
        <v>250</v>
      </c>
      <c r="I908" s="3">
        <v>2500</v>
      </c>
    </row>
    <row r="909" spans="1:9">
      <c r="A909" t="s">
        <v>3106</v>
      </c>
      <c r="B909" t="s">
        <v>3575</v>
      </c>
      <c r="C909" t="s">
        <v>3107</v>
      </c>
      <c r="D909" t="s">
        <v>3108</v>
      </c>
      <c r="E909" t="s">
        <v>3109</v>
      </c>
      <c r="F909" t="s">
        <v>3460</v>
      </c>
      <c r="G909">
        <v>11</v>
      </c>
      <c r="H909" s="3">
        <v>110</v>
      </c>
      <c r="I909" s="3">
        <v>1210</v>
      </c>
    </row>
    <row r="910" spans="1:9">
      <c r="A910" t="s">
        <v>3110</v>
      </c>
      <c r="B910" t="s">
        <v>3575</v>
      </c>
      <c r="C910" t="s">
        <v>3111</v>
      </c>
      <c r="D910" t="s">
        <v>3112</v>
      </c>
      <c r="E910" t="s">
        <v>3113</v>
      </c>
      <c r="F910" t="s">
        <v>3460</v>
      </c>
      <c r="G910">
        <v>20</v>
      </c>
      <c r="H910" s="3">
        <v>300</v>
      </c>
      <c r="I910" s="3">
        <v>6000</v>
      </c>
    </row>
    <row r="911" spans="1:9">
      <c r="A911" t="s">
        <v>3114</v>
      </c>
      <c r="B911" t="s">
        <v>3575</v>
      </c>
      <c r="C911" t="s">
        <v>3115</v>
      </c>
      <c r="D911" t="s">
        <v>3116</v>
      </c>
      <c r="E911" t="s">
        <v>3117</v>
      </c>
      <c r="F911" t="s">
        <v>3460</v>
      </c>
      <c r="G911">
        <v>1</v>
      </c>
      <c r="H911" s="3">
        <v>76</v>
      </c>
      <c r="I911" s="3">
        <v>76</v>
      </c>
    </row>
    <row r="912" spans="1:9">
      <c r="A912" t="s">
        <v>3118</v>
      </c>
      <c r="B912" t="s">
        <v>3575</v>
      </c>
      <c r="C912" t="s">
        <v>3119</v>
      </c>
      <c r="D912" t="s">
        <v>3120</v>
      </c>
      <c r="E912" t="s">
        <v>3121</v>
      </c>
      <c r="F912" t="s">
        <v>3460</v>
      </c>
      <c r="G912">
        <v>12</v>
      </c>
      <c r="H912" s="3">
        <v>240</v>
      </c>
      <c r="I912" s="3">
        <v>2880</v>
      </c>
    </row>
    <row r="913" spans="1:9">
      <c r="A913" t="s">
        <v>3122</v>
      </c>
      <c r="B913" t="s">
        <v>3575</v>
      </c>
      <c r="C913" t="s">
        <v>3123</v>
      </c>
      <c r="D913" t="s">
        <v>3124</v>
      </c>
      <c r="E913" t="s">
        <v>3125</v>
      </c>
      <c r="F913" t="s">
        <v>3460</v>
      </c>
      <c r="G913">
        <v>15</v>
      </c>
      <c r="H913" s="3">
        <v>232</v>
      </c>
      <c r="I913" s="3">
        <v>3480</v>
      </c>
    </row>
    <row r="914" spans="1:9">
      <c r="A914" t="s">
        <v>3126</v>
      </c>
      <c r="B914" t="s">
        <v>3575</v>
      </c>
      <c r="C914" t="s">
        <v>3127</v>
      </c>
      <c r="D914" t="s">
        <v>3128</v>
      </c>
      <c r="E914" t="s">
        <v>3129</v>
      </c>
      <c r="F914" t="s">
        <v>3460</v>
      </c>
      <c r="G914">
        <v>12</v>
      </c>
      <c r="H914" s="3">
        <v>244</v>
      </c>
      <c r="I914" s="3">
        <v>2928</v>
      </c>
    </row>
    <row r="915" spans="1:9">
      <c r="A915" t="s">
        <v>3130</v>
      </c>
      <c r="B915" t="s">
        <v>3575</v>
      </c>
      <c r="C915" t="s">
        <v>3131</v>
      </c>
      <c r="D915" t="s">
        <v>3132</v>
      </c>
      <c r="E915" t="s">
        <v>3133</v>
      </c>
      <c r="F915" t="s">
        <v>3460</v>
      </c>
      <c r="G915">
        <v>14</v>
      </c>
      <c r="H915" s="3">
        <v>140</v>
      </c>
      <c r="I915" s="3">
        <v>1960</v>
      </c>
    </row>
    <row r="916" spans="1:9">
      <c r="A916" t="s">
        <v>3134</v>
      </c>
      <c r="B916" t="s">
        <v>3575</v>
      </c>
      <c r="C916" t="s">
        <v>3135</v>
      </c>
      <c r="D916" t="s">
        <v>3136</v>
      </c>
      <c r="E916" t="s">
        <v>3137</v>
      </c>
      <c r="F916" t="s">
        <v>3460</v>
      </c>
      <c r="G916">
        <v>17</v>
      </c>
      <c r="H916" s="3">
        <v>158</v>
      </c>
      <c r="I916" s="3">
        <v>2686</v>
      </c>
    </row>
    <row r="917" spans="1:9">
      <c r="A917" t="s">
        <v>3138</v>
      </c>
      <c r="B917" t="s">
        <v>3575</v>
      </c>
      <c r="C917" t="s">
        <v>3139</v>
      </c>
      <c r="D917" t="s">
        <v>3140</v>
      </c>
      <c r="E917" t="s">
        <v>3141</v>
      </c>
      <c r="F917" t="s">
        <v>3460</v>
      </c>
      <c r="G917">
        <v>13</v>
      </c>
      <c r="H917" s="3">
        <v>63</v>
      </c>
      <c r="I917" s="3">
        <v>819</v>
      </c>
    </row>
    <row r="918" spans="1:9">
      <c r="A918" t="s">
        <v>3142</v>
      </c>
      <c r="B918" t="s">
        <v>3575</v>
      </c>
      <c r="C918" t="s">
        <v>3143</v>
      </c>
      <c r="D918" t="s">
        <v>3144</v>
      </c>
      <c r="E918" t="s">
        <v>3141</v>
      </c>
      <c r="F918" t="s">
        <v>3460</v>
      </c>
      <c r="G918">
        <v>10</v>
      </c>
      <c r="H918" s="3">
        <v>89</v>
      </c>
      <c r="I918" s="3">
        <v>890</v>
      </c>
    </row>
    <row r="919" spans="1:9">
      <c r="A919" t="s">
        <v>3145</v>
      </c>
      <c r="B919" t="s">
        <v>3575</v>
      </c>
      <c r="C919" t="s">
        <v>3146</v>
      </c>
      <c r="D919" t="s">
        <v>3147</v>
      </c>
      <c r="E919" t="s">
        <v>3148</v>
      </c>
      <c r="F919" t="s">
        <v>3460</v>
      </c>
      <c r="G919">
        <v>20</v>
      </c>
      <c r="H919" s="3">
        <v>26</v>
      </c>
      <c r="I919" s="3">
        <v>520</v>
      </c>
    </row>
    <row r="920" spans="1:9">
      <c r="A920" t="s">
        <v>3149</v>
      </c>
      <c r="B920" t="s">
        <v>3575</v>
      </c>
      <c r="C920" t="s">
        <v>3150</v>
      </c>
      <c r="D920" t="s">
        <v>3151</v>
      </c>
      <c r="E920" t="s">
        <v>3152</v>
      </c>
      <c r="F920" t="s">
        <v>3460</v>
      </c>
      <c r="G920">
        <v>4</v>
      </c>
      <c r="H920" s="3">
        <v>71</v>
      </c>
      <c r="I920" s="3">
        <v>284</v>
      </c>
    </row>
    <row r="921" spans="1:9">
      <c r="A921" t="s">
        <v>3153</v>
      </c>
      <c r="B921" t="s">
        <v>3575</v>
      </c>
      <c r="C921" t="s">
        <v>3154</v>
      </c>
      <c r="D921" t="s">
        <v>3155</v>
      </c>
      <c r="E921" t="s">
        <v>3156</v>
      </c>
      <c r="F921" t="s">
        <v>3460</v>
      </c>
      <c r="G921">
        <v>10</v>
      </c>
      <c r="H921" s="3">
        <v>213</v>
      </c>
      <c r="I921" s="3">
        <v>2130</v>
      </c>
    </row>
    <row r="922" spans="1:9">
      <c r="A922" t="s">
        <v>3157</v>
      </c>
      <c r="B922" t="s">
        <v>3575</v>
      </c>
      <c r="C922" t="s">
        <v>3158</v>
      </c>
      <c r="D922" t="s">
        <v>3159</v>
      </c>
      <c r="E922" t="s">
        <v>3160</v>
      </c>
      <c r="F922" t="s">
        <v>3460</v>
      </c>
      <c r="G922">
        <v>20</v>
      </c>
      <c r="H922" s="3">
        <v>282</v>
      </c>
      <c r="I922" s="3">
        <v>5640</v>
      </c>
    </row>
    <row r="923" spans="1:9">
      <c r="A923" t="s">
        <v>3161</v>
      </c>
      <c r="B923" t="s">
        <v>3575</v>
      </c>
      <c r="C923" t="s">
        <v>3162</v>
      </c>
      <c r="D923" t="s">
        <v>3163</v>
      </c>
      <c r="E923" t="s">
        <v>3164</v>
      </c>
      <c r="F923" t="s">
        <v>3460</v>
      </c>
      <c r="G923">
        <v>5</v>
      </c>
      <c r="H923" s="3">
        <v>97</v>
      </c>
      <c r="I923" s="3">
        <v>485</v>
      </c>
    </row>
    <row r="924" spans="1:9">
      <c r="A924" t="s">
        <v>3165</v>
      </c>
      <c r="B924" t="s">
        <v>3575</v>
      </c>
      <c r="C924" t="s">
        <v>3166</v>
      </c>
      <c r="D924" t="s">
        <v>3167</v>
      </c>
      <c r="E924" t="s">
        <v>3168</v>
      </c>
      <c r="F924" t="s">
        <v>3460</v>
      </c>
      <c r="G924">
        <v>6</v>
      </c>
      <c r="H924" s="3">
        <v>163</v>
      </c>
      <c r="I924" s="3">
        <v>978</v>
      </c>
    </row>
    <row r="925" spans="1:9">
      <c r="A925" t="s">
        <v>3169</v>
      </c>
      <c r="B925" t="s">
        <v>3575</v>
      </c>
      <c r="C925" t="s">
        <v>3170</v>
      </c>
      <c r="D925" t="s">
        <v>3171</v>
      </c>
      <c r="E925" t="s">
        <v>3172</v>
      </c>
      <c r="F925" t="s">
        <v>3460</v>
      </c>
      <c r="G925">
        <v>4</v>
      </c>
      <c r="H925" s="3">
        <v>266</v>
      </c>
      <c r="I925" s="3">
        <v>1064</v>
      </c>
    </row>
    <row r="926" spans="1:9">
      <c r="A926" t="s">
        <v>3173</v>
      </c>
      <c r="B926" t="s">
        <v>3575</v>
      </c>
      <c r="C926" t="s">
        <v>3174</v>
      </c>
      <c r="D926" t="s">
        <v>3175</v>
      </c>
      <c r="E926" t="s">
        <v>3176</v>
      </c>
      <c r="F926" t="s">
        <v>3460</v>
      </c>
      <c r="G926">
        <v>5</v>
      </c>
      <c r="H926" s="3">
        <v>238</v>
      </c>
      <c r="I926" s="3">
        <v>1190</v>
      </c>
    </row>
    <row r="927" spans="1:9">
      <c r="A927" t="s">
        <v>3177</v>
      </c>
      <c r="B927" t="s">
        <v>3575</v>
      </c>
      <c r="C927" t="s">
        <v>3178</v>
      </c>
      <c r="D927" t="s">
        <v>3175</v>
      </c>
      <c r="E927" t="s">
        <v>3179</v>
      </c>
      <c r="F927" t="s">
        <v>3460</v>
      </c>
      <c r="G927">
        <v>13</v>
      </c>
      <c r="H927" s="3">
        <v>68</v>
      </c>
      <c r="I927" s="3">
        <v>884</v>
      </c>
    </row>
    <row r="928" spans="1:9">
      <c r="A928" t="s">
        <v>3180</v>
      </c>
      <c r="B928" t="s">
        <v>3575</v>
      </c>
      <c r="C928" t="s">
        <v>3181</v>
      </c>
      <c r="D928" t="s">
        <v>3182</v>
      </c>
      <c r="E928" t="s">
        <v>3183</v>
      </c>
      <c r="F928" t="s">
        <v>3460</v>
      </c>
      <c r="G928">
        <v>19</v>
      </c>
      <c r="H928" s="3">
        <v>137</v>
      </c>
      <c r="I928" s="3">
        <v>2603</v>
      </c>
    </row>
    <row r="929" spans="1:9">
      <c r="A929" t="s">
        <v>3184</v>
      </c>
      <c r="B929" t="s">
        <v>3575</v>
      </c>
      <c r="C929" t="s">
        <v>3185</v>
      </c>
      <c r="D929" t="s">
        <v>3186</v>
      </c>
      <c r="E929" t="s">
        <v>3187</v>
      </c>
      <c r="F929" t="s">
        <v>3460</v>
      </c>
      <c r="G929">
        <v>11</v>
      </c>
      <c r="H929" s="3">
        <v>203</v>
      </c>
      <c r="I929" s="3">
        <v>2233</v>
      </c>
    </row>
    <row r="930" spans="1:9">
      <c r="A930" t="s">
        <v>3188</v>
      </c>
      <c r="B930" t="s">
        <v>3575</v>
      </c>
      <c r="C930" t="s">
        <v>3189</v>
      </c>
      <c r="D930" t="s">
        <v>3190</v>
      </c>
      <c r="E930" t="s">
        <v>3191</v>
      </c>
      <c r="F930" t="s">
        <v>3460</v>
      </c>
      <c r="G930">
        <v>7</v>
      </c>
      <c r="H930" s="3">
        <v>248</v>
      </c>
      <c r="I930" s="3">
        <v>1736</v>
      </c>
    </row>
    <row r="931" spans="1:9">
      <c r="A931" t="s">
        <v>3192</v>
      </c>
      <c r="B931" t="s">
        <v>3575</v>
      </c>
      <c r="C931" t="s">
        <v>3193</v>
      </c>
      <c r="D931" t="s">
        <v>3194</v>
      </c>
      <c r="E931" t="s">
        <v>3195</v>
      </c>
      <c r="F931" t="s">
        <v>3460</v>
      </c>
      <c r="G931">
        <v>19</v>
      </c>
      <c r="H931" s="3">
        <v>56</v>
      </c>
      <c r="I931" s="3">
        <v>1064</v>
      </c>
    </row>
    <row r="932" spans="1:9">
      <c r="A932" t="s">
        <v>3196</v>
      </c>
      <c r="B932" t="s">
        <v>3575</v>
      </c>
      <c r="C932" t="s">
        <v>3197</v>
      </c>
      <c r="D932" t="s">
        <v>3198</v>
      </c>
      <c r="E932" t="s">
        <v>3199</v>
      </c>
      <c r="F932" t="s">
        <v>3460</v>
      </c>
      <c r="G932">
        <v>6</v>
      </c>
      <c r="H932" s="3">
        <v>12</v>
      </c>
      <c r="I932" s="3">
        <v>72</v>
      </c>
    </row>
    <row r="933" spans="1:9">
      <c r="A933" t="s">
        <v>3200</v>
      </c>
      <c r="B933" t="s">
        <v>3575</v>
      </c>
      <c r="C933" t="s">
        <v>3201</v>
      </c>
      <c r="D933" t="s">
        <v>3202</v>
      </c>
      <c r="E933" t="s">
        <v>3203</v>
      </c>
      <c r="F933" t="s">
        <v>3460</v>
      </c>
      <c r="G933">
        <v>18</v>
      </c>
      <c r="H933" s="3">
        <v>132</v>
      </c>
      <c r="I933" s="3">
        <v>2376</v>
      </c>
    </row>
    <row r="934" spans="1:9">
      <c r="A934" t="s">
        <v>3204</v>
      </c>
      <c r="B934" t="s">
        <v>3575</v>
      </c>
      <c r="C934" t="s">
        <v>3205</v>
      </c>
      <c r="D934" t="s">
        <v>3206</v>
      </c>
      <c r="E934" t="s">
        <v>3576</v>
      </c>
      <c r="F934" t="s">
        <v>3460</v>
      </c>
      <c r="G934">
        <v>6</v>
      </c>
      <c r="H934" s="3">
        <v>35</v>
      </c>
      <c r="I934" s="3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/>
  <dimension ref="A1"/>
  <sheetViews>
    <sheetView workbookViewId="0">
      <selection activeCell="B9" sqref="B9"/>
    </sheetView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</dc:creator>
  <cp:lastModifiedBy>Compaq</cp:lastModifiedBy>
  <dcterms:created xsi:type="dcterms:W3CDTF">2012-04-24T16:12:38Z</dcterms:created>
  <dcterms:modified xsi:type="dcterms:W3CDTF">2012-04-26T18:00:33Z</dcterms:modified>
</cp:coreProperties>
</file>